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45" windowWidth="5145" windowHeight="9090" tabRatio="738" activeTab="5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7 Pinion (Gleason)" sheetId="48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'L-33'!$A$1:$R$71</definedName>
    <definedName name="_xlnm.Print_Area" localSheetId="1">'L-37 Pinion'!$A$1:$Y$66</definedName>
    <definedName name="_xlnm.Print_Area" localSheetId="5">'L-37 Pinion (Gleason)'!$A$1:$O$69</definedName>
    <definedName name="_xlnm.Print_Area" localSheetId="2">'L-37 Ring'!$A$1:$Q$66</definedName>
    <definedName name="_xlnm.Print_Area" localSheetId="3">'L-42'!$A$1:$V$42</definedName>
    <definedName name="_xlnm.Print_Area" localSheetId="4">'L-60'!$A$1:$Z$36</definedName>
    <definedName name="_xlnm.Print_Titles" localSheetId="0">'L-33'!$1:$7</definedName>
    <definedName name="_xlnm.Print_Titles" localSheetId="1">'L-37 Pinion'!$1:$7</definedName>
    <definedName name="_xlnm.Print_Titles" localSheetId="5">'L-37 Pinion (Gleason)'!$1:$7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25725"/>
</workbook>
</file>

<file path=xl/sharedStrings.xml><?xml version="1.0" encoding="utf-8"?>
<sst xmlns="http://schemas.openxmlformats.org/spreadsheetml/2006/main" count="488" uniqueCount="82">
  <si>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</si>
  <si>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</si>
  <si>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</si>
  <si>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</si>
  <si>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</si>
  <si>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</si>
  <si>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</si>
  <si>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</si>
  <si>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</si>
  <si>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</si>
  <si>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</si>
  <si>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</si>
  <si>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</si>
  <si>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</si>
  <si>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</si>
  <si>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</si>
  <si>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</si>
  <si>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</si>
  <si>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</si>
  <si>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</si>
  <si>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</si>
  <si>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</si>
  <si>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</si>
  <si>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</si>
  <si>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</si>
  <si>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</si>
  <si>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</si>
  <si>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</si>
  <si>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</si>
  <si>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</si>
  <si>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</si>
  <si>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</si>
  <si>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</si>
  <si>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</si>
  <si>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</si>
  <si>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</si>
  <si>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</si>
  <si>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</si>
  <si>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</si>
  <si>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</si>
  <si>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</si>
  <si>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</si>
  <si>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</si>
  <si>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</si>
  <si>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</si>
  <si>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L-60 GEARS (Large Gear Only)</t>
  </si>
  <si>
    <t>Trevino</t>
  </si>
  <si>
    <t>Results</t>
  </si>
  <si>
    <t>Oil</t>
  </si>
  <si>
    <t>Aguirre</t>
  </si>
  <si>
    <t>n</t>
  </si>
  <si>
    <t>155-1</t>
  </si>
  <si>
    <t>Dominguez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</si>
  <si>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</si>
  <si>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</si>
  <si>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</si>
  <si>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</si>
  <si>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</si>
  <si>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</si>
  <si>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</si>
  <si>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</si>
  <si>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</si>
  <si>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</si>
  <si>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</si>
  <si>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>EG</t>
  </si>
  <si>
    <t>Conti</t>
  </si>
  <si>
    <t>Intertek Automotive Research, San Antonio, TX, January 16-18, 2018</t>
  </si>
  <si>
    <t>Bolaney</t>
  </si>
  <si>
    <t>July 2017'</t>
  </si>
  <si>
    <t>Undefined</t>
  </si>
  <si>
    <t>A</t>
  </si>
  <si>
    <t>B</t>
  </si>
  <si>
    <t>C</t>
  </si>
  <si>
    <t>D</t>
  </si>
  <si>
    <t>Yes</t>
  </si>
  <si>
    <t>No</t>
  </si>
  <si>
    <t>123086</t>
  </si>
  <si>
    <t>119052</t>
  </si>
  <si>
    <t>124980</t>
  </si>
  <si>
    <t>122902</t>
  </si>
  <si>
    <t>109629</t>
  </si>
  <si>
    <t/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</si>
</sst>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;[Red]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14" fillId="0" borderId="0"/>
    <xf numFmtId="0" fontId="13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2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8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textRotation="90"/>
    </xf>
    <xf numFmtId="0" fontId="8" fillId="0" borderId="0" xfId="0" applyFont="1" applyBorder="1" applyAlignment="1"/>
    <xf numFmtId="0" fontId="10" fillId="0" borderId="0" xfId="0" applyFont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5" fillId="0" borderId="0" xfId="3" applyFont="1" applyAlignment="1">
      <alignment horizontal="center"/>
    </xf>
    <xf numFmtId="166" fontId="5" fillId="0" borderId="0" xfId="3" applyNumberFormat="1" applyFont="1" applyAlignment="1">
      <alignment horizontal="center"/>
    </xf>
    <xf numFmtId="0" fontId="13" fillId="0" borderId="0" xfId="3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Normal" xfId="0" builtinId="0"/>
    <cellStyle name="Normal 2" xfId="1"/>
    <cellStyle name="Normal 2 2" xfId="4"/>
    <cellStyle name="Normal 2 2 2" xfId="9"/>
    <cellStyle name="Normal 2 3" xfId="7"/>
    <cellStyle name="Normal 3" xfId="2"/>
    <cellStyle name="Normal 4" xfId="3"/>
    <cellStyle name="Normal 4 2" xfId="8"/>
    <cellStyle name="Normal 5" xfId="6"/>
    <cellStyle name="Normal 6" xfId="5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S114"/>
  <sheetViews>
    <sheetView zoomScaleNormal="100" workbookViewId="0">
      <pane ySplit="6" topLeftCell="A7" activePane="bottomLeft" state="frozen"/>
      <selection sqref="A1:AT1"/>
      <selection pane="bottomLeft" activeCell="B8" sqref="B8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7" width="5.5703125" style="58" customWidth="1"/>
    <col min="8" max="9" width="5.5703125" style="75" customWidth="1"/>
    <col min="10" max="10" width="6.140625" style="75" customWidth="1"/>
    <col min="11" max="11" width="1.28515625" style="7" customWidth="1"/>
    <col min="12" max="12" width="5.42578125" style="7" customWidth="1"/>
    <col min="13" max="13" width="6.28515625" style="7" bestFit="1" customWidth="1"/>
    <col min="14" max="14" width="6.42578125" style="7" customWidth="1"/>
    <col min="15" max="15" width="8.28515625" style="7" bestFit="1" customWidth="1"/>
    <col min="16" max="16" width="7.140625" style="7" bestFit="1" customWidth="1"/>
    <col min="17" max="17" width="7.5703125" style="7" customWidth="1"/>
    <col min="18" max="18" width="5" style="7" customWidth="1"/>
    <col min="19" max="19" width="8.7109375" style="7" customWidth="1"/>
  </cols>
  <sheetData>
    <row r="1" spans="1:18" ht="15.7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8" ht="15.75">
      <c r="A2" s="143" t="s">
        <v>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8" ht="12.75" customHeight="1">
      <c r="A3" s="28" t="s">
        <v>1</v>
      </c>
      <c r="B3" s="37"/>
      <c r="C3" s="79"/>
      <c r="D3" s="79"/>
      <c r="E3" s="79"/>
      <c r="F3" s="79"/>
      <c r="G3" s="79"/>
      <c r="H3" s="12"/>
      <c r="I3" s="12"/>
      <c r="J3" s="12"/>
      <c r="K3" s="12"/>
      <c r="L3" s="12"/>
      <c r="M3" s="12"/>
      <c r="N3" s="12"/>
      <c r="O3" s="12"/>
    </row>
    <row r="4" spans="1:18">
      <c r="A4" s="144" t="s">
        <v>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8" ht="59.25">
      <c r="A5" s="17"/>
      <c r="B5" s="64"/>
      <c r="C5" s="80" t="s">
        <v>44</v>
      </c>
      <c r="D5" s="80" t="s">
        <v>35</v>
      </c>
      <c r="E5" s="80" t="s">
        <v>38</v>
      </c>
      <c r="F5" s="80" t="s">
        <v>49</v>
      </c>
      <c r="G5" s="80" t="s">
        <v>46</v>
      </c>
      <c r="H5" s="100" t="s">
        <v>52</v>
      </c>
      <c r="I5" s="100" t="s">
        <v>67</v>
      </c>
      <c r="J5" s="100" t="s">
        <v>65</v>
      </c>
      <c r="K5" s="38"/>
      <c r="L5" s="9"/>
      <c r="M5" s="9"/>
      <c r="N5" s="9"/>
      <c r="O5" s="9"/>
      <c r="Q5" s="8" t="s">
        <v>30</v>
      </c>
    </row>
    <row r="6" spans="1:18">
      <c r="A6" s="16" t="s">
        <v>29</v>
      </c>
      <c r="B6" s="17" t="s">
        <v>3</v>
      </c>
      <c r="C6" s="81">
        <v>10</v>
      </c>
      <c r="D6" s="81">
        <v>22</v>
      </c>
      <c r="E6" s="81">
        <v>30</v>
      </c>
      <c r="F6" s="81">
        <v>37</v>
      </c>
      <c r="G6" s="81">
        <v>38</v>
      </c>
      <c r="H6" s="77">
        <v>42</v>
      </c>
      <c r="I6" s="101">
        <v>56</v>
      </c>
      <c r="J6" s="101">
        <v>58</v>
      </c>
      <c r="K6" s="17"/>
      <c r="L6" s="96" t="s">
        <v>5</v>
      </c>
      <c r="M6" s="96" t="s">
        <v>4</v>
      </c>
      <c r="N6" s="8" t="s">
        <v>6</v>
      </c>
      <c r="O6" s="8" t="s">
        <v>7</v>
      </c>
      <c r="P6" s="8" t="s">
        <v>27</v>
      </c>
      <c r="Q6" s="8" t="s">
        <v>47</v>
      </c>
      <c r="R6" s="8" t="s">
        <v>48</v>
      </c>
    </row>
    <row r="7" spans="1:18">
      <c r="A7" s="16"/>
      <c r="B7" s="17"/>
      <c r="C7" s="82"/>
      <c r="D7" s="82"/>
      <c r="E7" s="82"/>
      <c r="F7" s="83"/>
      <c r="G7" s="83"/>
      <c r="H7" s="76"/>
      <c r="I7" s="76"/>
      <c r="J7" s="76"/>
      <c r="K7" s="17"/>
      <c r="L7" s="8"/>
      <c r="M7" s="8"/>
      <c r="N7" s="8"/>
      <c r="O7" s="8"/>
      <c r="P7" s="8"/>
      <c r="Q7" s="8"/>
      <c r="R7" s="8"/>
    </row>
    <row r="8" spans="1:18">
      <c r="A8" s="6" t="s">
        <v>19</v>
      </c>
      <c r="B8" s="6">
        <v>1</v>
      </c>
      <c r="C8" s="84">
        <v>10</v>
      </c>
      <c r="D8" s="58">
        <v>10</v>
      </c>
      <c r="E8" s="84">
        <v>10</v>
      </c>
      <c r="F8" s="84">
        <v>10</v>
      </c>
      <c r="G8" s="84">
        <v>10</v>
      </c>
      <c r="H8" s="78">
        <v>10</v>
      </c>
      <c r="I8" s="78">
        <v>10</v>
      </c>
      <c r="J8" s="78">
        <v>10</v>
      </c>
      <c r="K8" s="19"/>
      <c r="L8" s="35">
        <v>10</v>
      </c>
      <c r="M8" s="35">
        <v>10</v>
      </c>
      <c r="N8" s="36">
        <v>10</v>
      </c>
      <c r="O8" s="36">
        <v>0</v>
      </c>
      <c r="P8" s="103" t="s">
        <v>76</v>
      </c>
      <c r="Q8" s="114">
        <v>10</v>
      </c>
      <c r="R8" s="115" t="s">
        <v>51</v>
      </c>
    </row>
    <row r="9" spans="1:18">
      <c r="A9" s="6" t="s">
        <v>19</v>
      </c>
      <c r="B9" s="6">
        <v>2</v>
      </c>
      <c r="C9" s="84">
        <v>10</v>
      </c>
      <c r="D9" s="58">
        <v>9</v>
      </c>
      <c r="E9" s="84">
        <v>9</v>
      </c>
      <c r="F9" s="84">
        <v>10</v>
      </c>
      <c r="G9" s="84">
        <v>10</v>
      </c>
      <c r="H9" s="78">
        <v>10</v>
      </c>
      <c r="I9" s="78">
        <v>10</v>
      </c>
      <c r="J9" s="78">
        <v>10</v>
      </c>
      <c r="K9" s="19"/>
      <c r="L9" s="35">
        <v>9</v>
      </c>
      <c r="M9" s="35">
        <v>10</v>
      </c>
      <c r="N9" s="36">
        <v>9.6666666666666661</v>
      </c>
      <c r="O9" s="36">
        <v>0.51639777949432231</v>
      </c>
      <c r="P9" s="128" t="s">
        <v>53</v>
      </c>
      <c r="Q9" s="114">
        <v>10</v>
      </c>
      <c r="R9" s="113"/>
    </row>
    <row r="10" spans="1:18">
      <c r="A10" s="6" t="s">
        <v>19</v>
      </c>
      <c r="B10" s="6">
        <v>3</v>
      </c>
      <c r="C10" s="84">
        <v>10</v>
      </c>
      <c r="D10" s="58">
        <v>10</v>
      </c>
      <c r="E10" s="84">
        <v>10</v>
      </c>
      <c r="F10" s="84">
        <v>10</v>
      </c>
      <c r="G10" s="84">
        <v>10</v>
      </c>
      <c r="H10" s="78">
        <v>10</v>
      </c>
      <c r="I10" s="78">
        <v>10</v>
      </c>
      <c r="J10" s="78">
        <v>10</v>
      </c>
      <c r="K10" s="19"/>
      <c r="L10" s="35">
        <v>10</v>
      </c>
      <c r="M10" s="35">
        <v>10</v>
      </c>
      <c r="N10" s="36">
        <v>10</v>
      </c>
      <c r="O10" s="36">
        <v>0</v>
      </c>
      <c r="P10" s="117"/>
      <c r="Q10" s="114">
        <v>10</v>
      </c>
      <c r="R10" s="113"/>
    </row>
    <row r="11" spans="1:18">
      <c r="A11" s="6" t="s">
        <v>19</v>
      </c>
      <c r="B11" s="6">
        <v>4</v>
      </c>
      <c r="C11" s="84">
        <v>9</v>
      </c>
      <c r="D11" s="58">
        <v>10</v>
      </c>
      <c r="E11" s="84">
        <v>10</v>
      </c>
      <c r="F11" s="84">
        <v>9</v>
      </c>
      <c r="G11" s="84">
        <v>9</v>
      </c>
      <c r="H11" s="78">
        <v>9</v>
      </c>
      <c r="I11" s="78">
        <v>9</v>
      </c>
      <c r="J11" s="78">
        <v>10</v>
      </c>
      <c r="K11" s="19"/>
      <c r="L11" s="35">
        <v>9</v>
      </c>
      <c r="M11" s="35">
        <v>10</v>
      </c>
      <c r="N11" s="36">
        <v>9.3333333333333339</v>
      </c>
      <c r="O11" s="36">
        <v>0.51639777949432231</v>
      </c>
      <c r="P11" s="117"/>
      <c r="Q11" s="114">
        <v>9</v>
      </c>
      <c r="R11" s="113"/>
    </row>
    <row r="12" spans="1:18">
      <c r="A12" s="6" t="s">
        <v>19</v>
      </c>
      <c r="B12" s="6">
        <v>5</v>
      </c>
      <c r="C12" s="84">
        <v>10</v>
      </c>
      <c r="D12" s="58">
        <v>10</v>
      </c>
      <c r="E12" s="84">
        <v>10</v>
      </c>
      <c r="F12" s="84">
        <v>10</v>
      </c>
      <c r="G12" s="84">
        <v>10</v>
      </c>
      <c r="H12" s="78">
        <v>10</v>
      </c>
      <c r="I12" s="78">
        <v>9</v>
      </c>
      <c r="J12" s="78">
        <v>10</v>
      </c>
      <c r="K12" s="19"/>
      <c r="L12" s="35">
        <v>10</v>
      </c>
      <c r="M12" s="35">
        <v>10</v>
      </c>
      <c r="N12" s="36">
        <v>10</v>
      </c>
      <c r="O12" s="36">
        <v>0</v>
      </c>
      <c r="P12" s="117"/>
      <c r="Q12" s="114">
        <v>10</v>
      </c>
      <c r="R12" s="113"/>
    </row>
    <row r="13" spans="1:18">
      <c r="A13" s="6" t="s">
        <v>19</v>
      </c>
      <c r="B13" s="6">
        <v>6</v>
      </c>
      <c r="C13" s="84">
        <v>10</v>
      </c>
      <c r="D13" s="58">
        <v>9</v>
      </c>
      <c r="E13" s="84">
        <v>10</v>
      </c>
      <c r="F13" s="84">
        <v>10</v>
      </c>
      <c r="G13" s="84">
        <v>10</v>
      </c>
      <c r="H13" s="78">
        <v>10</v>
      </c>
      <c r="I13" s="78">
        <v>8</v>
      </c>
      <c r="J13" s="78">
        <v>10</v>
      </c>
      <c r="K13" s="19"/>
      <c r="L13" s="35">
        <v>9</v>
      </c>
      <c r="M13" s="35">
        <v>10</v>
      </c>
      <c r="N13" s="36">
        <v>9.8333333333333339</v>
      </c>
      <c r="O13" s="36">
        <v>0.40824829046386302</v>
      </c>
      <c r="P13" s="117"/>
      <c r="Q13" s="114">
        <v>10</v>
      </c>
      <c r="R13" s="113"/>
    </row>
    <row r="14" spans="1:18">
      <c r="A14" s="6" t="s">
        <v>19</v>
      </c>
      <c r="B14" s="6">
        <v>7</v>
      </c>
      <c r="C14" s="84">
        <v>10</v>
      </c>
      <c r="D14" s="58">
        <v>10</v>
      </c>
      <c r="E14" s="84">
        <v>10</v>
      </c>
      <c r="F14" s="84">
        <v>10</v>
      </c>
      <c r="G14" s="84">
        <v>10</v>
      </c>
      <c r="H14" s="78">
        <v>10</v>
      </c>
      <c r="I14" s="78">
        <v>9</v>
      </c>
      <c r="J14" s="78">
        <v>10</v>
      </c>
      <c r="K14" s="19"/>
      <c r="L14" s="35">
        <v>10</v>
      </c>
      <c r="M14" s="35">
        <v>10</v>
      </c>
      <c r="N14" s="36">
        <v>10</v>
      </c>
      <c r="O14" s="36">
        <v>0</v>
      </c>
      <c r="P14" s="117"/>
      <c r="Q14" s="114">
        <v>10</v>
      </c>
      <c r="R14" s="113"/>
    </row>
    <row r="15" spans="1:18">
      <c r="A15" s="6" t="s">
        <v>19</v>
      </c>
      <c r="B15" s="6">
        <v>8</v>
      </c>
      <c r="C15" s="84">
        <v>10</v>
      </c>
      <c r="D15" s="58">
        <v>10</v>
      </c>
      <c r="E15" s="84">
        <v>10</v>
      </c>
      <c r="F15" s="84">
        <v>10</v>
      </c>
      <c r="G15" s="84">
        <v>10</v>
      </c>
      <c r="H15" s="78">
        <v>10</v>
      </c>
      <c r="I15" s="78">
        <v>9</v>
      </c>
      <c r="J15" s="78">
        <v>10</v>
      </c>
      <c r="K15" s="19"/>
      <c r="L15" s="35">
        <v>10</v>
      </c>
      <c r="M15" s="35">
        <v>10</v>
      </c>
      <c r="N15" s="36">
        <v>10</v>
      </c>
      <c r="O15" s="36">
        <v>0</v>
      </c>
      <c r="P15" s="117"/>
      <c r="Q15" s="114">
        <v>10</v>
      </c>
      <c r="R15" s="113"/>
    </row>
    <row r="16" spans="1:18">
      <c r="A16" s="6" t="s">
        <v>19</v>
      </c>
      <c r="B16" s="6">
        <v>9</v>
      </c>
      <c r="C16" s="84">
        <v>10</v>
      </c>
      <c r="D16" s="58">
        <v>10</v>
      </c>
      <c r="E16" s="84">
        <v>10</v>
      </c>
      <c r="F16" s="84">
        <v>10</v>
      </c>
      <c r="G16" s="84">
        <v>10</v>
      </c>
      <c r="H16" s="78">
        <v>10</v>
      </c>
      <c r="I16" s="78">
        <v>10</v>
      </c>
      <c r="J16" s="78">
        <v>10</v>
      </c>
      <c r="K16" s="19"/>
      <c r="L16" s="35">
        <v>10</v>
      </c>
      <c r="M16" s="35">
        <v>10</v>
      </c>
      <c r="N16" s="36">
        <v>10</v>
      </c>
      <c r="O16" s="36">
        <v>0</v>
      </c>
      <c r="P16" s="117"/>
      <c r="Q16" s="114">
        <v>10</v>
      </c>
      <c r="R16" s="113"/>
    </row>
    <row r="17" spans="1:18">
      <c r="A17" s="6" t="s">
        <v>19</v>
      </c>
      <c r="B17" s="6">
        <v>10</v>
      </c>
      <c r="C17" s="84">
        <v>10</v>
      </c>
      <c r="D17" s="58">
        <v>10</v>
      </c>
      <c r="E17" s="84">
        <v>10</v>
      </c>
      <c r="F17" s="84">
        <v>10</v>
      </c>
      <c r="G17" s="84">
        <v>10</v>
      </c>
      <c r="H17" s="78">
        <v>10</v>
      </c>
      <c r="I17" s="78">
        <v>9</v>
      </c>
      <c r="J17" s="78">
        <v>10</v>
      </c>
      <c r="K17" s="19"/>
      <c r="L17" s="35">
        <v>10</v>
      </c>
      <c r="M17" s="35">
        <v>10</v>
      </c>
      <c r="N17" s="36">
        <v>10</v>
      </c>
      <c r="O17" s="36">
        <v>0</v>
      </c>
      <c r="P17" s="117"/>
      <c r="Q17" s="114">
        <v>10</v>
      </c>
      <c r="R17" s="113"/>
    </row>
    <row r="18" spans="1:18" ht="22.5">
      <c r="A18" s="6"/>
      <c r="B18" s="65" t="s">
        <v>25</v>
      </c>
      <c r="C18" s="86">
        <v>9.8310000000000013</v>
      </c>
      <c r="D18" s="86">
        <v>9.7279999999999998</v>
      </c>
      <c r="E18" s="86">
        <v>9.8070000000000004</v>
      </c>
      <c r="F18" s="86">
        <v>9.8310000000000013</v>
      </c>
      <c r="G18" s="86">
        <v>9.8310000000000013</v>
      </c>
      <c r="H18" s="40">
        <v>9.8310000000000013</v>
      </c>
      <c r="I18" s="40">
        <v>9.3659999999999997</v>
      </c>
      <c r="J18" s="40">
        <v>9.9999999999999982</v>
      </c>
      <c r="K18" s="19"/>
      <c r="L18" s="36">
        <v>9.7279999999999998</v>
      </c>
      <c r="M18" s="36">
        <v>9.8310000000000013</v>
      </c>
      <c r="N18" s="36">
        <v>9.8098333333333354</v>
      </c>
      <c r="O18" s="36">
        <v>4.1223375245929561E-2</v>
      </c>
      <c r="P18" s="117"/>
      <c r="Q18" s="86">
        <v>9.8310000000000013</v>
      </c>
      <c r="R18" s="114">
        <v>9.26</v>
      </c>
    </row>
    <row r="19" spans="1:18">
      <c r="A19" s="6"/>
      <c r="B19" s="6"/>
      <c r="C19" s="84"/>
      <c r="D19" s="86"/>
      <c r="E19" s="86"/>
      <c r="F19" s="86"/>
      <c r="G19" s="86"/>
      <c r="H19" s="40"/>
      <c r="I19" s="40"/>
      <c r="J19" s="40"/>
      <c r="K19" s="19"/>
      <c r="L19" s="36"/>
      <c r="M19" s="36"/>
      <c r="N19" s="36"/>
      <c r="O19" s="36"/>
      <c r="P19" s="117"/>
      <c r="Q19" s="116"/>
      <c r="R19" s="114">
        <v>0.12</v>
      </c>
    </row>
    <row r="20" spans="1:18">
      <c r="A20" s="6"/>
      <c r="B20" s="3"/>
      <c r="C20" s="84"/>
      <c r="D20" s="86"/>
      <c r="E20" s="84"/>
      <c r="F20" s="84"/>
      <c r="G20" s="84"/>
      <c r="H20" s="78"/>
      <c r="I20" s="78"/>
      <c r="J20" s="78"/>
      <c r="K20" s="19"/>
      <c r="L20" s="36"/>
      <c r="M20" s="36"/>
      <c r="N20" s="36"/>
      <c r="O20" s="36"/>
      <c r="P20" s="117"/>
      <c r="Q20" s="113"/>
      <c r="R20" s="113"/>
    </row>
    <row r="21" spans="1:18">
      <c r="A21" s="6" t="s">
        <v>20</v>
      </c>
      <c r="B21" s="6">
        <v>1</v>
      </c>
      <c r="C21" s="84">
        <v>10</v>
      </c>
      <c r="D21" s="58">
        <v>10</v>
      </c>
      <c r="E21" s="84">
        <v>9</v>
      </c>
      <c r="F21" s="84">
        <v>10</v>
      </c>
      <c r="G21" s="84">
        <v>10</v>
      </c>
      <c r="H21" s="99">
        <v>8</v>
      </c>
      <c r="I21" s="99">
        <v>10</v>
      </c>
      <c r="J21" s="99"/>
      <c r="K21" s="19"/>
      <c r="L21" s="35">
        <v>8</v>
      </c>
      <c r="M21" s="35">
        <v>10</v>
      </c>
      <c r="N21" s="36">
        <v>9.5</v>
      </c>
      <c r="O21" s="36">
        <v>0.83666002653407556</v>
      </c>
      <c r="P21" s="115" t="s">
        <v>77</v>
      </c>
      <c r="Q21" s="114">
        <v>10</v>
      </c>
      <c r="R21" s="115" t="s">
        <v>33</v>
      </c>
    </row>
    <row r="22" spans="1:18">
      <c r="A22" s="6" t="s">
        <v>20</v>
      </c>
      <c r="B22" s="6">
        <v>2</v>
      </c>
      <c r="C22" s="84">
        <v>8</v>
      </c>
      <c r="D22" s="58">
        <v>8</v>
      </c>
      <c r="E22" s="84">
        <v>9</v>
      </c>
      <c r="F22" s="84">
        <v>8</v>
      </c>
      <c r="G22" s="84">
        <v>8</v>
      </c>
      <c r="H22" s="99">
        <v>9</v>
      </c>
      <c r="I22" s="99">
        <v>8</v>
      </c>
      <c r="J22" s="99"/>
      <c r="K22" s="19"/>
      <c r="L22" s="35">
        <v>8</v>
      </c>
      <c r="M22" s="35">
        <v>9</v>
      </c>
      <c r="N22" s="36">
        <v>8.3333333333333339</v>
      </c>
      <c r="O22" s="36">
        <v>0.5163977794943222</v>
      </c>
      <c r="P22" s="128" t="s">
        <v>53</v>
      </c>
      <c r="Q22" s="114">
        <v>8</v>
      </c>
      <c r="R22" s="113"/>
    </row>
    <row r="23" spans="1:18">
      <c r="A23" s="6" t="s">
        <v>20</v>
      </c>
      <c r="B23" s="6">
        <v>3</v>
      </c>
      <c r="C23" s="84">
        <v>8</v>
      </c>
      <c r="D23" s="58">
        <v>8</v>
      </c>
      <c r="E23" s="84">
        <v>8</v>
      </c>
      <c r="F23" s="84">
        <v>8</v>
      </c>
      <c r="G23" s="84">
        <v>8</v>
      </c>
      <c r="H23" s="99">
        <v>8</v>
      </c>
      <c r="I23" s="99">
        <v>8</v>
      </c>
      <c r="J23" s="99"/>
      <c r="K23" s="19"/>
      <c r="L23" s="35">
        <v>8</v>
      </c>
      <c r="M23" s="35">
        <v>8</v>
      </c>
      <c r="N23" s="36">
        <v>8</v>
      </c>
      <c r="O23" s="36">
        <v>0</v>
      </c>
      <c r="P23" s="117"/>
      <c r="Q23" s="114">
        <v>8</v>
      </c>
      <c r="R23" s="113"/>
    </row>
    <row r="24" spans="1:18">
      <c r="A24" s="6" t="s">
        <v>20</v>
      </c>
      <c r="B24" s="6">
        <v>4</v>
      </c>
      <c r="C24" s="84">
        <v>8</v>
      </c>
      <c r="D24" s="58">
        <v>8</v>
      </c>
      <c r="E24" s="84">
        <v>8</v>
      </c>
      <c r="F24" s="84">
        <v>8</v>
      </c>
      <c r="G24" s="84">
        <v>8</v>
      </c>
      <c r="H24" s="99">
        <v>8</v>
      </c>
      <c r="I24" s="99">
        <v>8</v>
      </c>
      <c r="J24" s="99"/>
      <c r="K24" s="19"/>
      <c r="L24" s="35">
        <v>8</v>
      </c>
      <c r="M24" s="35">
        <v>8</v>
      </c>
      <c r="N24" s="36">
        <v>8</v>
      </c>
      <c r="O24" s="36">
        <v>0</v>
      </c>
      <c r="P24" s="117"/>
      <c r="Q24" s="114">
        <v>8</v>
      </c>
      <c r="R24" s="113"/>
    </row>
    <row r="25" spans="1:18">
      <c r="A25" s="6" t="s">
        <v>20</v>
      </c>
      <c r="B25" s="6">
        <v>5</v>
      </c>
      <c r="C25" s="84">
        <v>8</v>
      </c>
      <c r="D25" s="58">
        <v>8</v>
      </c>
      <c r="E25" s="84">
        <v>8</v>
      </c>
      <c r="F25" s="84">
        <v>8</v>
      </c>
      <c r="G25" s="84">
        <v>8</v>
      </c>
      <c r="H25" s="99">
        <v>8</v>
      </c>
      <c r="I25" s="99">
        <v>8</v>
      </c>
      <c r="J25" s="99"/>
      <c r="K25" s="19"/>
      <c r="L25" s="35">
        <v>8</v>
      </c>
      <c r="M25" s="35">
        <v>8</v>
      </c>
      <c r="N25" s="36">
        <v>8</v>
      </c>
      <c r="O25" s="36">
        <v>0</v>
      </c>
      <c r="P25" s="117"/>
      <c r="Q25" s="114">
        <v>8</v>
      </c>
      <c r="R25" s="113"/>
    </row>
    <row r="26" spans="1:18">
      <c r="A26" s="6" t="s">
        <v>20</v>
      </c>
      <c r="B26" s="6">
        <v>6</v>
      </c>
      <c r="C26" s="84">
        <v>9</v>
      </c>
      <c r="D26" s="58">
        <v>9</v>
      </c>
      <c r="E26" s="84">
        <v>10</v>
      </c>
      <c r="F26" s="84">
        <v>10</v>
      </c>
      <c r="G26" s="84">
        <v>8</v>
      </c>
      <c r="H26" s="99">
        <v>9</v>
      </c>
      <c r="I26" s="99">
        <v>8</v>
      </c>
      <c r="J26" s="99"/>
      <c r="K26" s="19"/>
      <c r="L26" s="35">
        <v>8</v>
      </c>
      <c r="M26" s="35">
        <v>10</v>
      </c>
      <c r="N26" s="36">
        <v>9.1666666666666661</v>
      </c>
      <c r="O26" s="36">
        <v>0.752772652709081</v>
      </c>
      <c r="P26" s="117"/>
      <c r="Q26" s="114">
        <v>8</v>
      </c>
      <c r="R26" s="113"/>
    </row>
    <row r="27" spans="1:18">
      <c r="A27" s="6" t="s">
        <v>20</v>
      </c>
      <c r="B27" s="6">
        <v>7</v>
      </c>
      <c r="C27" s="84">
        <v>8</v>
      </c>
      <c r="D27" s="58">
        <v>10</v>
      </c>
      <c r="E27" s="84">
        <v>8</v>
      </c>
      <c r="F27" s="84">
        <v>10</v>
      </c>
      <c r="G27" s="84">
        <v>9</v>
      </c>
      <c r="H27" s="99">
        <v>10</v>
      </c>
      <c r="I27" s="99">
        <v>10</v>
      </c>
      <c r="J27" s="99"/>
      <c r="K27" s="19"/>
      <c r="L27" s="35">
        <v>8</v>
      </c>
      <c r="M27" s="35">
        <v>10</v>
      </c>
      <c r="N27" s="36">
        <v>9.1666666666666661</v>
      </c>
      <c r="O27" s="36">
        <v>0.98319208025017513</v>
      </c>
      <c r="P27" s="117"/>
      <c r="Q27" s="114">
        <v>8</v>
      </c>
      <c r="R27" s="113"/>
    </row>
    <row r="28" spans="1:18">
      <c r="A28" s="6" t="s">
        <v>20</v>
      </c>
      <c r="B28" s="6">
        <v>8</v>
      </c>
      <c r="C28" s="84">
        <v>8</v>
      </c>
      <c r="D28" s="58">
        <v>9</v>
      </c>
      <c r="E28" s="84">
        <v>8</v>
      </c>
      <c r="F28" s="84">
        <v>8</v>
      </c>
      <c r="G28" s="84">
        <v>8</v>
      </c>
      <c r="H28" s="99">
        <v>8</v>
      </c>
      <c r="I28" s="99">
        <v>8</v>
      </c>
      <c r="J28" s="99"/>
      <c r="K28" s="19"/>
      <c r="L28" s="35">
        <v>8</v>
      </c>
      <c r="M28" s="35">
        <v>9</v>
      </c>
      <c r="N28" s="36">
        <v>8.1666666666666661</v>
      </c>
      <c r="O28" s="36">
        <v>0.40824829046386302</v>
      </c>
      <c r="P28" s="117"/>
      <c r="Q28" s="114">
        <v>8</v>
      </c>
      <c r="R28" s="113"/>
    </row>
    <row r="29" spans="1:18">
      <c r="A29" s="6" t="s">
        <v>20</v>
      </c>
      <c r="B29" s="6">
        <v>9</v>
      </c>
      <c r="C29" s="84">
        <v>8</v>
      </c>
      <c r="D29" s="58">
        <v>8</v>
      </c>
      <c r="E29" s="84">
        <v>8</v>
      </c>
      <c r="F29" s="84">
        <v>8</v>
      </c>
      <c r="G29" s="84">
        <v>8</v>
      </c>
      <c r="H29" s="99">
        <v>10</v>
      </c>
      <c r="I29" s="99">
        <v>8</v>
      </c>
      <c r="J29" s="99"/>
      <c r="K29" s="19"/>
      <c r="L29" s="35">
        <v>8</v>
      </c>
      <c r="M29" s="35">
        <v>10</v>
      </c>
      <c r="N29" s="36">
        <v>8.3333333333333339</v>
      </c>
      <c r="O29" s="36">
        <v>0.81649658092772603</v>
      </c>
      <c r="P29" s="117"/>
      <c r="Q29" s="114">
        <v>8</v>
      </c>
      <c r="R29" s="113"/>
    </row>
    <row r="30" spans="1:18">
      <c r="A30" s="6" t="s">
        <v>20</v>
      </c>
      <c r="B30" s="6">
        <v>10</v>
      </c>
      <c r="C30" s="84">
        <v>9</v>
      </c>
      <c r="D30" s="58">
        <v>10</v>
      </c>
      <c r="E30" s="84">
        <v>10</v>
      </c>
      <c r="F30" s="84">
        <v>9</v>
      </c>
      <c r="G30" s="84">
        <v>9</v>
      </c>
      <c r="H30" s="99">
        <v>10</v>
      </c>
      <c r="I30" s="99">
        <v>9</v>
      </c>
      <c r="J30" s="99"/>
      <c r="K30" s="19"/>
      <c r="L30" s="35">
        <v>9</v>
      </c>
      <c r="M30" s="35">
        <v>10</v>
      </c>
      <c r="N30" s="36">
        <v>9.5</v>
      </c>
      <c r="O30" s="36">
        <v>0.54772255750516607</v>
      </c>
      <c r="P30" s="117"/>
      <c r="Q30" s="114">
        <v>9</v>
      </c>
      <c r="R30" s="113"/>
    </row>
    <row r="31" spans="1:18" ht="22.5">
      <c r="A31" s="6"/>
      <c r="B31" s="65" t="s">
        <v>25</v>
      </c>
      <c r="C31" s="86">
        <v>8.3469999999999995</v>
      </c>
      <c r="D31" s="86">
        <v>8.6259999999999994</v>
      </c>
      <c r="E31" s="86">
        <v>8.6259999999999994</v>
      </c>
      <c r="F31" s="86">
        <v>8.5279999999999987</v>
      </c>
      <c r="G31" s="86">
        <v>8.3189999999999973</v>
      </c>
      <c r="H31" s="86">
        <v>8.7039999999999988</v>
      </c>
      <c r="I31" s="86">
        <v>8.3699999999999974</v>
      </c>
      <c r="J31" s="86" t="s">
        <v>81</v>
      </c>
      <c r="K31" s="19"/>
      <c r="L31" s="36">
        <v>8.3189999999999973</v>
      </c>
      <c r="M31" s="36">
        <v>8.7039999999999988</v>
      </c>
      <c r="N31" s="36">
        <v>8.5249999999999986</v>
      </c>
      <c r="O31" s="36">
        <v>0.15910499677885712</v>
      </c>
      <c r="P31" s="117"/>
      <c r="Q31" s="86">
        <v>8.2679999999999989</v>
      </c>
      <c r="R31" s="114">
        <v>8.0500000000000007</v>
      </c>
    </row>
    <row r="32" spans="1:18">
      <c r="A32" s="6"/>
      <c r="B32" s="6"/>
      <c r="C32" s="84"/>
      <c r="D32" s="86"/>
      <c r="E32" s="86"/>
      <c r="F32" s="86"/>
      <c r="G32" s="86"/>
      <c r="H32" s="40"/>
      <c r="I32" s="40"/>
      <c r="J32" s="40"/>
      <c r="K32" s="19"/>
      <c r="L32" s="36"/>
      <c r="M32" s="36"/>
      <c r="N32" s="36"/>
      <c r="O32" s="36"/>
      <c r="P32" s="117"/>
      <c r="Q32" s="116"/>
      <c r="R32" s="114">
        <v>0.43</v>
      </c>
    </row>
    <row r="33" spans="1:19">
      <c r="A33" s="16"/>
      <c r="B33" s="17"/>
      <c r="C33" s="84"/>
      <c r="D33" s="86"/>
      <c r="E33" s="84"/>
      <c r="F33" s="84"/>
      <c r="G33" s="84"/>
      <c r="H33" s="99"/>
      <c r="I33" s="99"/>
      <c r="J33" s="99"/>
      <c r="K33" s="8"/>
      <c r="L33" s="48"/>
      <c r="M33" s="48"/>
      <c r="N33" s="48"/>
      <c r="O33" s="48"/>
      <c r="P33" s="113"/>
      <c r="Q33" s="113"/>
      <c r="R33" s="113"/>
      <c r="S33"/>
    </row>
    <row r="34" spans="1:19">
      <c r="A34" s="17">
        <v>3</v>
      </c>
      <c r="B34" s="17">
        <v>1</v>
      </c>
      <c r="C34" s="84">
        <v>9</v>
      </c>
      <c r="D34" s="58">
        <v>9</v>
      </c>
      <c r="E34" s="84">
        <v>10</v>
      </c>
      <c r="F34" s="84">
        <v>9</v>
      </c>
      <c r="G34" s="84">
        <v>9</v>
      </c>
      <c r="H34" s="99">
        <v>9</v>
      </c>
      <c r="I34" s="99">
        <v>9</v>
      </c>
      <c r="J34" s="99">
        <v>9</v>
      </c>
      <c r="K34" s="30"/>
      <c r="L34" s="30">
        <v>9</v>
      </c>
      <c r="M34" s="30">
        <v>10</v>
      </c>
      <c r="N34" s="31">
        <v>9.1666666666666661</v>
      </c>
      <c r="O34" s="31">
        <v>0.40824829046386302</v>
      </c>
      <c r="P34" s="115" t="s">
        <v>78</v>
      </c>
      <c r="Q34" s="114">
        <v>10</v>
      </c>
      <c r="R34" s="115" t="s">
        <v>33</v>
      </c>
    </row>
    <row r="35" spans="1:19">
      <c r="A35" s="17">
        <v>3</v>
      </c>
      <c r="B35" s="17">
        <v>2</v>
      </c>
      <c r="C35" s="84">
        <v>8</v>
      </c>
      <c r="D35" s="58">
        <v>8</v>
      </c>
      <c r="E35" s="84">
        <v>8</v>
      </c>
      <c r="F35" s="84">
        <v>8</v>
      </c>
      <c r="G35" s="84">
        <v>8</v>
      </c>
      <c r="H35" s="99">
        <v>8</v>
      </c>
      <c r="I35" s="99">
        <v>8</v>
      </c>
      <c r="J35" s="99">
        <v>8</v>
      </c>
      <c r="K35" s="30"/>
      <c r="L35" s="30">
        <v>8</v>
      </c>
      <c r="M35" s="30">
        <v>8</v>
      </c>
      <c r="N35" s="31">
        <v>8</v>
      </c>
      <c r="O35" s="31">
        <v>0</v>
      </c>
      <c r="P35" s="117" t="s">
        <v>64</v>
      </c>
      <c r="Q35" s="114">
        <v>8</v>
      </c>
      <c r="R35" s="113"/>
    </row>
    <row r="36" spans="1:19" ht="12" customHeight="1">
      <c r="A36" s="17">
        <v>3</v>
      </c>
      <c r="B36" s="17">
        <v>3</v>
      </c>
      <c r="C36" s="84">
        <v>8</v>
      </c>
      <c r="D36" s="58">
        <v>8</v>
      </c>
      <c r="E36" s="84">
        <v>8</v>
      </c>
      <c r="F36" s="84">
        <v>8</v>
      </c>
      <c r="G36" s="84">
        <v>8</v>
      </c>
      <c r="H36" s="99">
        <v>8</v>
      </c>
      <c r="I36" s="99">
        <v>8</v>
      </c>
      <c r="J36" s="99">
        <v>8</v>
      </c>
      <c r="K36" s="30"/>
      <c r="L36" s="30">
        <v>8</v>
      </c>
      <c r="M36" s="30">
        <v>8</v>
      </c>
      <c r="N36" s="31">
        <v>8</v>
      </c>
      <c r="O36" s="31">
        <v>0</v>
      </c>
      <c r="P36" s="117"/>
      <c r="Q36" s="114">
        <v>8</v>
      </c>
      <c r="R36" s="113"/>
    </row>
    <row r="37" spans="1:19">
      <c r="A37" s="17">
        <v>3</v>
      </c>
      <c r="B37" s="17">
        <v>4</v>
      </c>
      <c r="C37" s="84">
        <v>8</v>
      </c>
      <c r="D37" s="58">
        <v>8</v>
      </c>
      <c r="E37" s="84">
        <v>8</v>
      </c>
      <c r="F37" s="84">
        <v>8</v>
      </c>
      <c r="G37" s="84">
        <v>8</v>
      </c>
      <c r="H37" s="99">
        <v>8</v>
      </c>
      <c r="I37" s="99">
        <v>8</v>
      </c>
      <c r="J37" s="99">
        <v>9</v>
      </c>
      <c r="K37" s="30"/>
      <c r="L37" s="30">
        <v>8</v>
      </c>
      <c r="M37" s="30">
        <v>8</v>
      </c>
      <c r="N37" s="31">
        <v>8</v>
      </c>
      <c r="O37" s="31">
        <v>0</v>
      </c>
      <c r="P37" s="117"/>
      <c r="Q37" s="114">
        <v>8</v>
      </c>
      <c r="R37" s="113"/>
    </row>
    <row r="38" spans="1:19">
      <c r="A38" s="17">
        <v>3</v>
      </c>
      <c r="B38" s="17">
        <v>5</v>
      </c>
      <c r="C38" s="84">
        <v>8</v>
      </c>
      <c r="D38" s="58">
        <v>8</v>
      </c>
      <c r="E38" s="84">
        <v>9</v>
      </c>
      <c r="F38" s="84">
        <v>8</v>
      </c>
      <c r="G38" s="84">
        <v>9</v>
      </c>
      <c r="H38" s="99">
        <v>9</v>
      </c>
      <c r="I38" s="99">
        <v>9</v>
      </c>
      <c r="J38" s="99">
        <v>8</v>
      </c>
      <c r="K38" s="30"/>
      <c r="L38" s="30">
        <v>8</v>
      </c>
      <c r="M38" s="30">
        <v>9</v>
      </c>
      <c r="N38" s="31">
        <v>8.5</v>
      </c>
      <c r="O38" s="31">
        <v>0.54772255750516607</v>
      </c>
      <c r="P38" s="117"/>
      <c r="Q38" s="114">
        <v>8</v>
      </c>
      <c r="R38" s="113"/>
    </row>
    <row r="39" spans="1:19">
      <c r="A39" s="17">
        <v>3</v>
      </c>
      <c r="B39" s="17">
        <v>6</v>
      </c>
      <c r="C39" s="84">
        <v>8</v>
      </c>
      <c r="D39" s="58">
        <v>8</v>
      </c>
      <c r="E39" s="84">
        <v>8</v>
      </c>
      <c r="F39" s="84">
        <v>8</v>
      </c>
      <c r="G39" s="84">
        <v>8</v>
      </c>
      <c r="H39" s="99">
        <v>8</v>
      </c>
      <c r="I39" s="99">
        <v>8</v>
      </c>
      <c r="J39" s="99">
        <v>8</v>
      </c>
      <c r="K39" s="30"/>
      <c r="L39" s="30">
        <v>8</v>
      </c>
      <c r="M39" s="30">
        <v>8</v>
      </c>
      <c r="N39" s="31">
        <v>8</v>
      </c>
      <c r="O39" s="31">
        <v>0</v>
      </c>
      <c r="P39" s="117"/>
      <c r="Q39" s="114">
        <v>8</v>
      </c>
      <c r="R39" s="113"/>
    </row>
    <row r="40" spans="1:19">
      <c r="A40" s="17">
        <v>3</v>
      </c>
      <c r="B40" s="17">
        <v>7</v>
      </c>
      <c r="C40" s="84">
        <v>10</v>
      </c>
      <c r="D40" s="58">
        <v>10</v>
      </c>
      <c r="E40" s="84">
        <v>10</v>
      </c>
      <c r="F40" s="84">
        <v>9</v>
      </c>
      <c r="G40" s="84">
        <v>9</v>
      </c>
      <c r="H40" s="99">
        <v>10</v>
      </c>
      <c r="I40" s="99">
        <v>10</v>
      </c>
      <c r="J40" s="99">
        <v>9</v>
      </c>
      <c r="K40" s="30"/>
      <c r="L40" s="30">
        <v>9</v>
      </c>
      <c r="M40" s="30">
        <v>10</v>
      </c>
      <c r="N40" s="31">
        <v>9.6666666666666661</v>
      </c>
      <c r="O40" s="31">
        <v>0.51639777949432231</v>
      </c>
      <c r="P40" s="117"/>
      <c r="Q40" s="114">
        <v>10</v>
      </c>
      <c r="R40" s="113"/>
    </row>
    <row r="41" spans="1:19">
      <c r="A41" s="17">
        <v>3</v>
      </c>
      <c r="B41" s="17">
        <v>8</v>
      </c>
      <c r="C41" s="84">
        <v>10</v>
      </c>
      <c r="D41" s="58">
        <v>10</v>
      </c>
      <c r="E41" s="84">
        <v>10</v>
      </c>
      <c r="F41" s="84">
        <v>10</v>
      </c>
      <c r="G41" s="84">
        <v>10</v>
      </c>
      <c r="H41" s="99">
        <v>9</v>
      </c>
      <c r="I41" s="99">
        <v>9</v>
      </c>
      <c r="J41" s="99">
        <v>9</v>
      </c>
      <c r="K41" s="30"/>
      <c r="L41" s="30">
        <v>9</v>
      </c>
      <c r="M41" s="30">
        <v>10</v>
      </c>
      <c r="N41" s="31">
        <v>9.8333333333333339</v>
      </c>
      <c r="O41" s="31">
        <v>0.40824829046386302</v>
      </c>
      <c r="P41" s="117"/>
      <c r="Q41" s="114">
        <v>10</v>
      </c>
      <c r="R41" s="113"/>
    </row>
    <row r="42" spans="1:19">
      <c r="A42" s="17">
        <v>3</v>
      </c>
      <c r="B42" s="17">
        <v>9</v>
      </c>
      <c r="C42" s="84">
        <v>8</v>
      </c>
      <c r="D42" s="58">
        <v>9</v>
      </c>
      <c r="E42" s="84">
        <v>9</v>
      </c>
      <c r="F42" s="84">
        <v>9</v>
      </c>
      <c r="G42" s="84">
        <v>10</v>
      </c>
      <c r="H42" s="99">
        <v>8</v>
      </c>
      <c r="I42" s="99">
        <v>8</v>
      </c>
      <c r="J42" s="99">
        <v>10</v>
      </c>
      <c r="K42" s="30"/>
      <c r="L42" s="30">
        <v>8</v>
      </c>
      <c r="M42" s="30">
        <v>10</v>
      </c>
      <c r="N42" s="31">
        <v>8.8333333333333339</v>
      </c>
      <c r="O42" s="31">
        <v>0.752772652709081</v>
      </c>
      <c r="P42" s="117"/>
      <c r="Q42" s="114">
        <v>8</v>
      </c>
      <c r="R42" s="113"/>
    </row>
    <row r="43" spans="1:19">
      <c r="A43" s="17">
        <v>3</v>
      </c>
      <c r="B43" s="17">
        <v>10</v>
      </c>
      <c r="C43" s="84">
        <v>8</v>
      </c>
      <c r="D43" s="58">
        <v>9</v>
      </c>
      <c r="E43" s="84">
        <v>8</v>
      </c>
      <c r="F43" s="84">
        <v>8</v>
      </c>
      <c r="G43" s="84">
        <v>9</v>
      </c>
      <c r="H43" s="99">
        <v>8</v>
      </c>
      <c r="I43" s="99">
        <v>8</v>
      </c>
      <c r="J43" s="99">
        <v>9</v>
      </c>
      <c r="K43" s="30"/>
      <c r="L43" s="30">
        <v>8</v>
      </c>
      <c r="M43" s="30">
        <v>9</v>
      </c>
      <c r="N43" s="31">
        <v>8.3333333333333339</v>
      </c>
      <c r="O43" s="31">
        <v>0.51639777949432231</v>
      </c>
      <c r="P43" s="117"/>
      <c r="Q43" s="114">
        <v>8</v>
      </c>
      <c r="R43" s="113"/>
    </row>
    <row r="44" spans="1:19" ht="22.5">
      <c r="B44" s="65" t="s">
        <v>25</v>
      </c>
      <c r="C44" s="86">
        <v>8.3549999999999986</v>
      </c>
      <c r="D44" s="86">
        <v>8.52</v>
      </c>
      <c r="E44" s="86">
        <v>8.5920000000000005</v>
      </c>
      <c r="F44" s="86">
        <v>8.375</v>
      </c>
      <c r="G44" s="86">
        <v>8.6189999999999998</v>
      </c>
      <c r="H44" s="86">
        <v>8.3509999999999991</v>
      </c>
      <c r="I44" s="86">
        <v>8.3509999999999991</v>
      </c>
      <c r="J44" s="86">
        <v>8.6259999999999977</v>
      </c>
      <c r="K44" s="19"/>
      <c r="L44" s="36">
        <v>8.3509999999999991</v>
      </c>
      <c r="M44" s="36">
        <v>8.6189999999999998</v>
      </c>
      <c r="N44" s="36">
        <v>8.4686666666666657</v>
      </c>
      <c r="O44" s="36">
        <v>0.12327638324783372</v>
      </c>
      <c r="P44" s="117"/>
      <c r="Q44" s="86">
        <v>8.4419999999999984</v>
      </c>
      <c r="R44" s="114">
        <v>8.0500000000000007</v>
      </c>
    </row>
    <row r="45" spans="1:19">
      <c r="A45" s="17"/>
      <c r="B45" s="17"/>
      <c r="C45" s="84"/>
      <c r="D45" s="86"/>
      <c r="E45" s="86"/>
      <c r="F45" s="86"/>
      <c r="G45" s="86"/>
      <c r="H45" s="40"/>
      <c r="I45" s="40"/>
      <c r="J45" s="40"/>
      <c r="K45" s="31"/>
      <c r="L45" s="36"/>
      <c r="M45" s="36"/>
      <c r="N45" s="36"/>
      <c r="O45" s="36"/>
      <c r="P45" s="117"/>
      <c r="Q45" s="116"/>
      <c r="R45" s="114">
        <v>0.43</v>
      </c>
    </row>
    <row r="46" spans="1:19">
      <c r="A46" s="17"/>
      <c r="B46" s="17"/>
      <c r="C46" s="84"/>
      <c r="D46" s="86"/>
      <c r="E46" s="84"/>
      <c r="F46" s="84"/>
      <c r="G46" s="84"/>
      <c r="H46" s="99"/>
      <c r="I46" s="99"/>
      <c r="J46" s="99"/>
      <c r="K46" s="31"/>
      <c r="L46" s="31"/>
      <c r="M46" s="31"/>
      <c r="N46" s="31"/>
      <c r="O46" s="31"/>
      <c r="P46" s="113"/>
      <c r="Q46" s="113"/>
      <c r="R46" s="113"/>
    </row>
    <row r="47" spans="1:19">
      <c r="A47" s="17">
        <v>4</v>
      </c>
      <c r="B47" s="17">
        <v>1</v>
      </c>
      <c r="C47" s="84">
        <v>9</v>
      </c>
      <c r="D47" s="58">
        <v>10</v>
      </c>
      <c r="E47" s="84">
        <v>10</v>
      </c>
      <c r="F47" s="84">
        <v>9</v>
      </c>
      <c r="G47" s="84">
        <v>9</v>
      </c>
      <c r="H47" s="99">
        <v>10</v>
      </c>
      <c r="I47" s="99">
        <v>9</v>
      </c>
      <c r="J47" s="99">
        <v>9</v>
      </c>
      <c r="K47" s="30"/>
      <c r="L47" s="30">
        <v>9</v>
      </c>
      <c r="M47" s="30">
        <v>10</v>
      </c>
      <c r="N47" s="31">
        <v>9.5</v>
      </c>
      <c r="O47" s="31">
        <v>0.54772255750516607</v>
      </c>
      <c r="P47" s="115" t="s">
        <v>79</v>
      </c>
      <c r="Q47" s="114">
        <v>10</v>
      </c>
      <c r="R47" s="115" t="s">
        <v>33</v>
      </c>
    </row>
    <row r="48" spans="1:19">
      <c r="A48" s="17">
        <v>4</v>
      </c>
      <c r="B48" s="17">
        <v>2</v>
      </c>
      <c r="C48" s="84">
        <v>8</v>
      </c>
      <c r="D48" s="58">
        <v>8</v>
      </c>
      <c r="E48" s="84">
        <v>8</v>
      </c>
      <c r="F48" s="84">
        <v>8</v>
      </c>
      <c r="G48" s="84">
        <v>8</v>
      </c>
      <c r="H48" s="99">
        <v>9</v>
      </c>
      <c r="I48" s="99">
        <v>8</v>
      </c>
      <c r="J48" s="99">
        <v>10</v>
      </c>
      <c r="K48" s="30"/>
      <c r="L48" s="30">
        <v>8</v>
      </c>
      <c r="M48" s="30">
        <v>9</v>
      </c>
      <c r="N48" s="31">
        <v>8.1666666666666661</v>
      </c>
      <c r="O48" s="31">
        <v>0.40824829046386302</v>
      </c>
      <c r="P48" s="128" t="s">
        <v>54</v>
      </c>
      <c r="Q48" s="114">
        <v>8</v>
      </c>
      <c r="R48" s="113"/>
    </row>
    <row r="49" spans="1:18">
      <c r="A49" s="17">
        <v>4</v>
      </c>
      <c r="B49" s="17">
        <v>3</v>
      </c>
      <c r="C49" s="84">
        <v>8</v>
      </c>
      <c r="D49" s="58">
        <v>8</v>
      </c>
      <c r="E49" s="84">
        <v>8</v>
      </c>
      <c r="F49" s="84">
        <v>8</v>
      </c>
      <c r="G49" s="84">
        <v>8</v>
      </c>
      <c r="H49" s="99">
        <v>8</v>
      </c>
      <c r="I49" s="99">
        <v>8</v>
      </c>
      <c r="J49" s="99">
        <v>9</v>
      </c>
      <c r="K49" s="30"/>
      <c r="L49" s="30">
        <v>8</v>
      </c>
      <c r="M49" s="30">
        <v>8</v>
      </c>
      <c r="N49" s="31">
        <v>8</v>
      </c>
      <c r="O49" s="31">
        <v>0</v>
      </c>
      <c r="P49" s="117"/>
      <c r="Q49" s="114">
        <v>8</v>
      </c>
      <c r="R49" s="113"/>
    </row>
    <row r="50" spans="1:18">
      <c r="A50" s="17">
        <v>4</v>
      </c>
      <c r="B50" s="17">
        <v>4</v>
      </c>
      <c r="C50" s="84">
        <v>8</v>
      </c>
      <c r="D50" s="58">
        <v>8</v>
      </c>
      <c r="E50" s="84">
        <v>8</v>
      </c>
      <c r="F50" s="84">
        <v>8</v>
      </c>
      <c r="G50" s="84">
        <v>8</v>
      </c>
      <c r="H50" s="99">
        <v>9</v>
      </c>
      <c r="I50" s="99">
        <v>8</v>
      </c>
      <c r="J50" s="99">
        <v>9</v>
      </c>
      <c r="K50" s="30"/>
      <c r="L50" s="30">
        <v>8</v>
      </c>
      <c r="M50" s="30">
        <v>9</v>
      </c>
      <c r="N50" s="31">
        <v>8.1666666666666661</v>
      </c>
      <c r="O50" s="31">
        <v>0.40824829046386302</v>
      </c>
      <c r="P50" s="117"/>
      <c r="Q50" s="114">
        <v>8</v>
      </c>
      <c r="R50" s="113"/>
    </row>
    <row r="51" spans="1:18">
      <c r="A51" s="17">
        <v>4</v>
      </c>
      <c r="B51" s="17">
        <v>5</v>
      </c>
      <c r="C51" s="84">
        <v>8</v>
      </c>
      <c r="D51" s="58">
        <v>8</v>
      </c>
      <c r="E51" s="84">
        <v>10</v>
      </c>
      <c r="F51" s="84">
        <v>8</v>
      </c>
      <c r="G51" s="84">
        <v>8</v>
      </c>
      <c r="H51" s="99">
        <v>8</v>
      </c>
      <c r="I51" s="99">
        <v>8</v>
      </c>
      <c r="J51" s="99">
        <v>9</v>
      </c>
      <c r="K51" s="30"/>
      <c r="L51" s="30">
        <v>8</v>
      </c>
      <c r="M51" s="30">
        <v>10</v>
      </c>
      <c r="N51" s="31">
        <v>8.3333333333333339</v>
      </c>
      <c r="O51" s="31">
        <v>0.81649658092772603</v>
      </c>
      <c r="P51" s="117"/>
      <c r="Q51" s="114">
        <v>8</v>
      </c>
      <c r="R51" s="113"/>
    </row>
    <row r="52" spans="1:18">
      <c r="A52" s="17">
        <v>4</v>
      </c>
      <c r="B52" s="17">
        <v>6</v>
      </c>
      <c r="C52" s="84">
        <v>8</v>
      </c>
      <c r="D52" s="58">
        <v>8</v>
      </c>
      <c r="E52" s="84">
        <v>8</v>
      </c>
      <c r="F52" s="84">
        <v>8</v>
      </c>
      <c r="G52" s="84">
        <v>8</v>
      </c>
      <c r="H52" s="99">
        <v>8</v>
      </c>
      <c r="I52" s="99">
        <v>8</v>
      </c>
      <c r="J52" s="99">
        <v>8</v>
      </c>
      <c r="K52" s="30"/>
      <c r="L52" s="30">
        <v>8</v>
      </c>
      <c r="M52" s="30">
        <v>8</v>
      </c>
      <c r="N52" s="31">
        <v>8</v>
      </c>
      <c r="O52" s="31">
        <v>0</v>
      </c>
      <c r="P52" s="117"/>
      <c r="Q52" s="114">
        <v>8</v>
      </c>
      <c r="R52" s="113"/>
    </row>
    <row r="53" spans="1:18">
      <c r="A53" s="17">
        <v>4</v>
      </c>
      <c r="B53" s="17">
        <v>7</v>
      </c>
      <c r="C53" s="84">
        <v>8</v>
      </c>
      <c r="D53" s="58">
        <v>8</v>
      </c>
      <c r="E53" s="84">
        <v>8</v>
      </c>
      <c r="F53" s="84">
        <v>8</v>
      </c>
      <c r="G53" s="84">
        <v>8</v>
      </c>
      <c r="H53" s="99">
        <v>8</v>
      </c>
      <c r="I53" s="99">
        <v>8</v>
      </c>
      <c r="J53" s="99">
        <v>10</v>
      </c>
      <c r="K53" s="30"/>
      <c r="L53" s="30">
        <v>8</v>
      </c>
      <c r="M53" s="30">
        <v>8</v>
      </c>
      <c r="N53" s="31">
        <v>8</v>
      </c>
      <c r="O53" s="31">
        <v>0</v>
      </c>
      <c r="P53" s="117"/>
      <c r="Q53" s="114">
        <v>8</v>
      </c>
      <c r="R53" s="113"/>
    </row>
    <row r="54" spans="1:18">
      <c r="A54" s="17">
        <v>4</v>
      </c>
      <c r="B54" s="17">
        <v>8</v>
      </c>
      <c r="C54" s="84">
        <v>9</v>
      </c>
      <c r="D54" s="58">
        <v>10</v>
      </c>
      <c r="E54" s="84">
        <v>9</v>
      </c>
      <c r="F54" s="84">
        <v>10</v>
      </c>
      <c r="G54" s="84">
        <v>8</v>
      </c>
      <c r="H54" s="99">
        <v>9</v>
      </c>
      <c r="I54" s="99">
        <v>9</v>
      </c>
      <c r="J54" s="99">
        <v>10</v>
      </c>
      <c r="K54" s="30"/>
      <c r="L54" s="30">
        <v>8</v>
      </c>
      <c r="M54" s="30">
        <v>10</v>
      </c>
      <c r="N54" s="31">
        <v>9.1666666666666661</v>
      </c>
      <c r="O54" s="31">
        <v>0.752772652709081</v>
      </c>
      <c r="P54" s="117"/>
      <c r="Q54" s="114">
        <v>9</v>
      </c>
      <c r="R54" s="113"/>
    </row>
    <row r="55" spans="1:18">
      <c r="A55" s="17">
        <v>4</v>
      </c>
      <c r="B55" s="17">
        <v>9</v>
      </c>
      <c r="C55" s="84">
        <v>8</v>
      </c>
      <c r="D55" s="58">
        <v>8</v>
      </c>
      <c r="E55" s="84">
        <v>8</v>
      </c>
      <c r="F55" s="84">
        <v>8</v>
      </c>
      <c r="G55" s="84">
        <v>8</v>
      </c>
      <c r="H55" s="99">
        <v>8</v>
      </c>
      <c r="I55" s="99">
        <v>8</v>
      </c>
      <c r="J55" s="99">
        <v>9</v>
      </c>
      <c r="K55" s="30"/>
      <c r="L55" s="30">
        <v>8</v>
      </c>
      <c r="M55" s="30">
        <v>8</v>
      </c>
      <c r="N55" s="31">
        <v>8</v>
      </c>
      <c r="O55" s="31">
        <v>0</v>
      </c>
      <c r="P55" s="117"/>
      <c r="Q55" s="114">
        <v>8</v>
      </c>
      <c r="R55" s="113"/>
    </row>
    <row r="56" spans="1:18">
      <c r="A56" s="17">
        <v>4</v>
      </c>
      <c r="B56" s="17">
        <v>10</v>
      </c>
      <c r="C56" s="84">
        <v>8</v>
      </c>
      <c r="D56" s="58">
        <v>8</v>
      </c>
      <c r="E56" s="84">
        <v>8</v>
      </c>
      <c r="F56" s="84">
        <v>8</v>
      </c>
      <c r="G56" s="84">
        <v>8</v>
      </c>
      <c r="H56" s="99">
        <v>8</v>
      </c>
      <c r="I56" s="99">
        <v>9</v>
      </c>
      <c r="J56" s="99">
        <v>9</v>
      </c>
      <c r="K56" s="30"/>
      <c r="L56" s="30">
        <v>8</v>
      </c>
      <c r="M56" s="30">
        <v>8</v>
      </c>
      <c r="N56" s="31">
        <v>8</v>
      </c>
      <c r="O56" s="31">
        <v>0</v>
      </c>
      <c r="P56" s="117"/>
      <c r="Q56" s="114">
        <v>8</v>
      </c>
      <c r="R56" s="113"/>
    </row>
    <row r="57" spans="1:18" ht="22.5">
      <c r="B57" s="65" t="s">
        <v>25</v>
      </c>
      <c r="C57" s="86">
        <v>8.17</v>
      </c>
      <c r="D57" s="86">
        <v>8.34</v>
      </c>
      <c r="E57" s="86">
        <v>8.4149999999999991</v>
      </c>
      <c r="F57" s="86">
        <v>8.2530000000000001</v>
      </c>
      <c r="G57" s="86">
        <v>8.0869999999999997</v>
      </c>
      <c r="H57" s="86">
        <v>8.6189999999999998</v>
      </c>
      <c r="I57" s="86">
        <v>8.2639999999999993</v>
      </c>
      <c r="J57" s="86">
        <v>9.2479999999999993</v>
      </c>
      <c r="K57" s="19"/>
      <c r="L57" s="36">
        <v>8.0869999999999997</v>
      </c>
      <c r="M57" s="36">
        <v>8.6189999999999998</v>
      </c>
      <c r="N57" s="36">
        <v>8.3140000000000001</v>
      </c>
      <c r="O57" s="36">
        <v>0.18967762124193766</v>
      </c>
      <c r="P57" s="117"/>
      <c r="Q57" s="86">
        <v>8.2569999999999997</v>
      </c>
      <c r="R57" s="114">
        <v>8.0500000000000007</v>
      </c>
    </row>
    <row r="58" spans="1:18">
      <c r="A58" s="17"/>
      <c r="B58" s="17"/>
      <c r="C58" s="84"/>
      <c r="D58" s="86"/>
      <c r="E58" s="86"/>
      <c r="F58" s="86"/>
      <c r="G58" s="86"/>
      <c r="H58" s="40"/>
      <c r="I58" s="40"/>
      <c r="J58" s="40"/>
      <c r="K58" s="31"/>
      <c r="L58" s="36"/>
      <c r="M58" s="36"/>
      <c r="N58" s="36"/>
      <c r="O58" s="36"/>
      <c r="P58" s="113"/>
      <c r="Q58" s="116"/>
      <c r="R58" s="114">
        <v>0.43</v>
      </c>
    </row>
    <row r="59" spans="1:18">
      <c r="A59" s="17"/>
      <c r="B59" s="17"/>
      <c r="C59" s="84"/>
      <c r="D59" s="86"/>
      <c r="E59" s="84"/>
      <c r="F59" s="84"/>
      <c r="G59" s="84"/>
      <c r="H59" s="99"/>
      <c r="I59" s="99"/>
      <c r="J59" s="99"/>
      <c r="K59" s="31"/>
      <c r="L59" s="31"/>
      <c r="M59" s="31"/>
      <c r="N59" s="31"/>
      <c r="O59" s="31"/>
      <c r="P59" s="113"/>
      <c r="Q59" s="113"/>
      <c r="R59" s="113"/>
    </row>
    <row r="60" spans="1:18">
      <c r="A60" s="17">
        <v>5</v>
      </c>
      <c r="B60" s="17">
        <v>1</v>
      </c>
      <c r="C60" s="84">
        <v>10</v>
      </c>
      <c r="D60" s="58">
        <v>10</v>
      </c>
      <c r="E60" s="84">
        <v>10</v>
      </c>
      <c r="F60" s="84">
        <v>10</v>
      </c>
      <c r="G60" s="84">
        <v>10</v>
      </c>
      <c r="H60" s="99">
        <v>8</v>
      </c>
      <c r="I60" s="99">
        <v>10</v>
      </c>
      <c r="J60" s="99"/>
      <c r="K60" s="30"/>
      <c r="L60" s="30">
        <v>8</v>
      </c>
      <c r="M60" s="30">
        <v>10</v>
      </c>
      <c r="N60" s="31">
        <v>9.6666666666666661</v>
      </c>
      <c r="O60" s="31">
        <v>0.81649658092772603</v>
      </c>
      <c r="P60" s="115" t="s">
        <v>80</v>
      </c>
      <c r="Q60" s="114">
        <v>10</v>
      </c>
      <c r="R60" s="115" t="s">
        <v>33</v>
      </c>
    </row>
    <row r="61" spans="1:18">
      <c r="A61" s="17">
        <v>5</v>
      </c>
      <c r="B61" s="17">
        <v>2</v>
      </c>
      <c r="C61" s="84">
        <v>8</v>
      </c>
      <c r="D61" s="58">
        <v>9</v>
      </c>
      <c r="E61" s="84">
        <v>8</v>
      </c>
      <c r="F61" s="84">
        <v>8</v>
      </c>
      <c r="G61" s="84">
        <v>8</v>
      </c>
      <c r="H61" s="99">
        <v>8</v>
      </c>
      <c r="I61" s="99">
        <v>9</v>
      </c>
      <c r="J61" s="99"/>
      <c r="K61" s="30"/>
      <c r="L61" s="30">
        <v>8</v>
      </c>
      <c r="M61" s="30">
        <v>9</v>
      </c>
      <c r="N61" s="31">
        <v>8.1666666666666661</v>
      </c>
      <c r="O61" s="31">
        <v>0.40824829046386302</v>
      </c>
      <c r="P61" s="117" t="s">
        <v>54</v>
      </c>
      <c r="Q61" s="114">
        <v>5</v>
      </c>
      <c r="R61" s="113"/>
    </row>
    <row r="62" spans="1:18">
      <c r="A62" s="17">
        <v>5</v>
      </c>
      <c r="B62" s="17">
        <v>3</v>
      </c>
      <c r="C62" s="84">
        <v>8</v>
      </c>
      <c r="D62" s="58">
        <v>8</v>
      </c>
      <c r="E62" s="84">
        <v>8</v>
      </c>
      <c r="F62" s="84">
        <v>8</v>
      </c>
      <c r="G62" s="84">
        <v>8</v>
      </c>
      <c r="H62" s="99">
        <v>8</v>
      </c>
      <c r="I62" s="99">
        <v>8</v>
      </c>
      <c r="J62" s="99"/>
      <c r="K62" s="30"/>
      <c r="L62" s="30">
        <v>8</v>
      </c>
      <c r="M62" s="30">
        <v>8</v>
      </c>
      <c r="N62" s="31">
        <v>8</v>
      </c>
      <c r="O62" s="31">
        <v>0</v>
      </c>
      <c r="P62" s="117"/>
      <c r="Q62" s="114">
        <v>8</v>
      </c>
      <c r="R62" s="113"/>
    </row>
    <row r="63" spans="1:18">
      <c r="A63" s="17">
        <v>5</v>
      </c>
      <c r="B63" s="17">
        <v>4</v>
      </c>
      <c r="C63" s="84">
        <v>8</v>
      </c>
      <c r="D63" s="58">
        <v>8</v>
      </c>
      <c r="E63" s="84">
        <v>8</v>
      </c>
      <c r="F63" s="84">
        <v>8</v>
      </c>
      <c r="G63" s="84">
        <v>8</v>
      </c>
      <c r="H63" s="99">
        <v>8</v>
      </c>
      <c r="I63" s="99">
        <v>8</v>
      </c>
      <c r="J63" s="99"/>
      <c r="K63" s="30"/>
      <c r="L63" s="30">
        <v>8</v>
      </c>
      <c r="M63" s="30">
        <v>8</v>
      </c>
      <c r="N63" s="31">
        <v>8</v>
      </c>
      <c r="O63" s="31">
        <v>0</v>
      </c>
      <c r="P63" s="117"/>
      <c r="Q63" s="114">
        <v>8</v>
      </c>
      <c r="R63" s="113"/>
    </row>
    <row r="64" spans="1:18">
      <c r="A64" s="17">
        <v>5</v>
      </c>
      <c r="B64" s="17">
        <v>5</v>
      </c>
      <c r="C64" s="84">
        <v>8</v>
      </c>
      <c r="D64" s="58">
        <v>8</v>
      </c>
      <c r="E64" s="84">
        <v>8</v>
      </c>
      <c r="F64" s="84">
        <v>8</v>
      </c>
      <c r="G64" s="84">
        <v>8</v>
      </c>
      <c r="H64" s="99">
        <v>8</v>
      </c>
      <c r="I64" s="99">
        <v>8</v>
      </c>
      <c r="J64" s="99"/>
      <c r="K64" s="30"/>
      <c r="L64" s="30">
        <v>8</v>
      </c>
      <c r="M64" s="30">
        <v>8</v>
      </c>
      <c r="N64" s="31">
        <v>8</v>
      </c>
      <c r="O64" s="31">
        <v>0</v>
      </c>
      <c r="P64" s="117"/>
      <c r="Q64" s="114">
        <v>8</v>
      </c>
      <c r="R64" s="113"/>
    </row>
    <row r="65" spans="1:18">
      <c r="A65" s="17">
        <v>5</v>
      </c>
      <c r="B65" s="17">
        <v>6</v>
      </c>
      <c r="C65" s="84">
        <v>8</v>
      </c>
      <c r="D65" s="58">
        <v>8</v>
      </c>
      <c r="E65" s="84">
        <v>8</v>
      </c>
      <c r="F65" s="84">
        <v>8</v>
      </c>
      <c r="G65" s="84">
        <v>8</v>
      </c>
      <c r="H65" s="99">
        <v>8</v>
      </c>
      <c r="I65" s="99">
        <v>8</v>
      </c>
      <c r="J65" s="99"/>
      <c r="K65" s="30"/>
      <c r="L65" s="30">
        <v>8</v>
      </c>
      <c r="M65" s="30">
        <v>8</v>
      </c>
      <c r="N65" s="31">
        <v>8</v>
      </c>
      <c r="O65" s="31">
        <v>0</v>
      </c>
      <c r="P65" s="117"/>
      <c r="Q65" s="114">
        <v>8</v>
      </c>
      <c r="R65" s="113"/>
    </row>
    <row r="66" spans="1:18">
      <c r="A66" s="17">
        <v>5</v>
      </c>
      <c r="B66" s="17">
        <v>7</v>
      </c>
      <c r="C66" s="84">
        <v>8</v>
      </c>
      <c r="D66" s="58">
        <v>8</v>
      </c>
      <c r="E66" s="84">
        <v>8</v>
      </c>
      <c r="F66" s="84">
        <v>8</v>
      </c>
      <c r="G66" s="84">
        <v>8</v>
      </c>
      <c r="H66" s="99">
        <v>8</v>
      </c>
      <c r="I66" s="99">
        <v>8</v>
      </c>
      <c r="J66" s="99"/>
      <c r="K66" s="30"/>
      <c r="L66" s="30">
        <v>8</v>
      </c>
      <c r="M66" s="30">
        <v>8</v>
      </c>
      <c r="N66" s="31">
        <v>8</v>
      </c>
      <c r="O66" s="31">
        <v>0</v>
      </c>
      <c r="P66" s="117"/>
      <c r="Q66" s="114">
        <v>8</v>
      </c>
      <c r="R66" s="113"/>
    </row>
    <row r="67" spans="1:18">
      <c r="A67" s="17">
        <v>5</v>
      </c>
      <c r="B67" s="17">
        <v>8</v>
      </c>
      <c r="C67" s="84">
        <v>9</v>
      </c>
      <c r="D67" s="58">
        <v>10</v>
      </c>
      <c r="E67" s="84">
        <v>9</v>
      </c>
      <c r="F67" s="84">
        <v>9</v>
      </c>
      <c r="G67" s="84">
        <v>9</v>
      </c>
      <c r="H67" s="99">
        <v>9</v>
      </c>
      <c r="I67" s="99">
        <v>9</v>
      </c>
      <c r="J67" s="99"/>
      <c r="K67" s="30"/>
      <c r="L67" s="30">
        <v>9</v>
      </c>
      <c r="M67" s="30">
        <v>10</v>
      </c>
      <c r="N67" s="31">
        <v>9.1666666666666661</v>
      </c>
      <c r="O67" s="31">
        <v>0.40824829046386302</v>
      </c>
      <c r="P67" s="117"/>
      <c r="Q67" s="114">
        <v>9</v>
      </c>
      <c r="R67" s="113"/>
    </row>
    <row r="68" spans="1:18">
      <c r="A68" s="17">
        <v>5</v>
      </c>
      <c r="B68" s="17">
        <v>9</v>
      </c>
      <c r="C68" s="84">
        <v>8</v>
      </c>
      <c r="D68" s="58">
        <v>8</v>
      </c>
      <c r="E68" s="84">
        <v>8</v>
      </c>
      <c r="F68" s="84">
        <v>8</v>
      </c>
      <c r="G68" s="84">
        <v>8</v>
      </c>
      <c r="H68" s="99">
        <v>8</v>
      </c>
      <c r="I68" s="99">
        <v>8</v>
      </c>
      <c r="J68" s="99"/>
      <c r="K68" s="30"/>
      <c r="L68" s="30">
        <v>8</v>
      </c>
      <c r="M68" s="30">
        <v>8</v>
      </c>
      <c r="N68" s="31">
        <v>8</v>
      </c>
      <c r="O68" s="31">
        <v>0</v>
      </c>
      <c r="P68" s="117"/>
      <c r="Q68" s="114">
        <v>8</v>
      </c>
      <c r="R68" s="113"/>
    </row>
    <row r="69" spans="1:18">
      <c r="A69" s="17">
        <v>5</v>
      </c>
      <c r="B69" s="17">
        <v>10</v>
      </c>
      <c r="C69" s="84">
        <v>8</v>
      </c>
      <c r="D69" s="58">
        <v>8</v>
      </c>
      <c r="E69" s="84">
        <v>8</v>
      </c>
      <c r="F69" s="84">
        <v>8</v>
      </c>
      <c r="G69" s="84">
        <v>8</v>
      </c>
      <c r="H69" s="99">
        <v>8</v>
      </c>
      <c r="I69" s="99">
        <v>8</v>
      </c>
      <c r="J69" s="99"/>
      <c r="K69" s="30"/>
      <c r="L69" s="30">
        <v>8</v>
      </c>
      <c r="M69" s="30">
        <v>8</v>
      </c>
      <c r="N69" s="31">
        <v>8</v>
      </c>
      <c r="O69" s="31">
        <v>0</v>
      </c>
      <c r="P69" s="117"/>
      <c r="Q69" s="114">
        <v>8</v>
      </c>
      <c r="R69" s="113"/>
    </row>
    <row r="70" spans="1:18" ht="22.5">
      <c r="B70" s="65" t="s">
        <v>25</v>
      </c>
      <c r="C70" s="86">
        <v>8.2569999999999997</v>
      </c>
      <c r="D70" s="86">
        <v>8.5329999999999995</v>
      </c>
      <c r="E70" s="86">
        <v>8.2569999999999997</v>
      </c>
      <c r="F70" s="86">
        <v>8.2569999999999997</v>
      </c>
      <c r="G70" s="86">
        <v>8.2569999999999997</v>
      </c>
      <c r="H70" s="86">
        <v>8.0830000000000002</v>
      </c>
      <c r="I70" s="86">
        <v>8.4499999999999993</v>
      </c>
      <c r="J70" s="86" t="s">
        <v>81</v>
      </c>
      <c r="K70" s="19"/>
      <c r="L70" s="36">
        <v>8.0830000000000002</v>
      </c>
      <c r="M70" s="36">
        <v>8.5329999999999995</v>
      </c>
      <c r="N70" s="36">
        <v>8.2739999999999991</v>
      </c>
      <c r="O70" s="36">
        <v>0.14471903813942361</v>
      </c>
      <c r="P70" s="117"/>
      <c r="Q70" s="86">
        <v>7.677999999999999</v>
      </c>
      <c r="R70" s="114">
        <v>8.0500000000000007</v>
      </c>
    </row>
    <row r="71" spans="1:18">
      <c r="A71" s="17"/>
      <c r="B71" s="17"/>
      <c r="C71" s="84"/>
      <c r="D71" s="86"/>
      <c r="E71" s="86"/>
      <c r="F71" s="86"/>
      <c r="G71" s="86"/>
      <c r="H71" s="40"/>
      <c r="I71" s="40"/>
      <c r="J71" s="40"/>
      <c r="K71" s="31"/>
      <c r="L71" s="36"/>
      <c r="M71" s="36"/>
      <c r="N71" s="36"/>
      <c r="O71" s="36"/>
      <c r="P71" s="113"/>
      <c r="Q71" s="116"/>
      <c r="R71" s="114">
        <v>0.43</v>
      </c>
    </row>
    <row r="72" spans="1:18">
      <c r="A72" s="17"/>
      <c r="B72" s="17"/>
      <c r="C72" s="84"/>
      <c r="D72" s="86"/>
      <c r="E72" s="84"/>
      <c r="F72" s="84"/>
      <c r="G72" s="84"/>
      <c r="H72" s="99"/>
      <c r="I72" s="99"/>
      <c r="J72" s="99"/>
      <c r="K72" s="31"/>
      <c r="L72" s="32"/>
      <c r="M72" s="32"/>
      <c r="N72" s="39"/>
      <c r="O72" s="33"/>
    </row>
    <row r="73" spans="1:18">
      <c r="A73" s="17"/>
      <c r="B73" s="17"/>
      <c r="C73" s="86"/>
      <c r="D73" s="86"/>
      <c r="E73" s="86"/>
      <c r="F73" s="86"/>
      <c r="G73" s="86"/>
      <c r="H73" s="40"/>
      <c r="I73" s="40"/>
      <c r="J73" s="40"/>
      <c r="K73" s="31"/>
      <c r="L73" s="32"/>
      <c r="M73" s="32"/>
      <c r="N73" s="39"/>
      <c r="O73" s="33"/>
    </row>
    <row r="74" spans="1:18">
      <c r="A74" s="17"/>
      <c r="B74" s="17"/>
      <c r="C74" s="87"/>
      <c r="D74" s="87"/>
      <c r="E74" s="87"/>
      <c r="F74" s="87"/>
      <c r="G74" s="87"/>
      <c r="H74" s="30"/>
      <c r="I74" s="30"/>
      <c r="J74" s="30"/>
      <c r="K74" s="30"/>
      <c r="L74" s="32"/>
      <c r="M74" s="32"/>
      <c r="N74" s="39"/>
      <c r="O74" s="33"/>
    </row>
    <row r="75" spans="1:18">
      <c r="A75" s="17"/>
      <c r="B75" s="17"/>
      <c r="C75" s="84"/>
      <c r="D75" s="87"/>
      <c r="F75" s="87"/>
      <c r="G75" s="87"/>
      <c r="H75" s="30"/>
      <c r="I75" s="30"/>
      <c r="J75" s="30"/>
      <c r="K75" s="30"/>
      <c r="L75" s="32"/>
      <c r="M75" s="32"/>
      <c r="N75" s="39"/>
      <c r="O75" s="33"/>
    </row>
    <row r="76" spans="1:18">
      <c r="A76" s="17"/>
      <c r="B76" s="17"/>
      <c r="C76" s="84"/>
      <c r="D76" s="87"/>
      <c r="F76" s="87"/>
      <c r="G76" s="87"/>
      <c r="H76" s="30"/>
      <c r="I76" s="30"/>
      <c r="J76" s="30"/>
      <c r="K76" s="30"/>
      <c r="L76" s="32"/>
      <c r="M76" s="32"/>
      <c r="N76" s="39"/>
      <c r="O76" s="33"/>
    </row>
    <row r="77" spans="1:18">
      <c r="A77" s="17"/>
      <c r="B77" s="17"/>
      <c r="C77" s="84"/>
      <c r="D77" s="87"/>
      <c r="F77" s="87"/>
      <c r="G77" s="87"/>
      <c r="H77" s="30"/>
      <c r="I77" s="30"/>
      <c r="J77" s="30"/>
      <c r="K77" s="30"/>
      <c r="L77" s="32"/>
      <c r="M77" s="32"/>
      <c r="N77" s="39"/>
      <c r="O77" s="33"/>
    </row>
    <row r="78" spans="1:18">
      <c r="A78" s="17"/>
      <c r="B78" s="17"/>
      <c r="C78" s="84"/>
      <c r="D78" s="87"/>
      <c r="F78" s="87"/>
      <c r="G78" s="87"/>
      <c r="H78" s="30"/>
      <c r="I78" s="30"/>
      <c r="J78" s="30"/>
      <c r="K78" s="30"/>
      <c r="L78" s="32"/>
      <c r="M78" s="32"/>
      <c r="N78" s="39"/>
      <c r="O78" s="33"/>
    </row>
    <row r="79" spans="1:18">
      <c r="A79" s="17"/>
      <c r="B79" s="17"/>
      <c r="C79" s="87"/>
      <c r="D79" s="87"/>
      <c r="F79" s="87"/>
      <c r="G79" s="87"/>
      <c r="H79" s="30"/>
      <c r="I79" s="30"/>
      <c r="J79" s="30"/>
      <c r="K79" s="30"/>
      <c r="L79" s="32"/>
      <c r="M79" s="32"/>
      <c r="N79" s="39"/>
      <c r="O79" s="33"/>
    </row>
    <row r="80" spans="1:18">
      <c r="A80" s="17"/>
      <c r="B80" s="17"/>
      <c r="C80" s="87"/>
      <c r="D80" s="87"/>
      <c r="F80" s="87"/>
      <c r="G80" s="87"/>
      <c r="H80" s="30"/>
      <c r="I80" s="30"/>
      <c r="J80" s="30"/>
      <c r="K80" s="30"/>
      <c r="L80" s="32"/>
      <c r="M80" s="32"/>
      <c r="N80" s="39"/>
      <c r="O80" s="33"/>
    </row>
    <row r="81" spans="1:17">
      <c r="A81" s="17"/>
      <c r="B81" s="17"/>
      <c r="C81" s="87"/>
      <c r="D81" s="87"/>
      <c r="F81" s="87"/>
      <c r="G81" s="87"/>
      <c r="H81" s="30"/>
      <c r="I81" s="30"/>
      <c r="J81" s="30"/>
      <c r="K81" s="30"/>
      <c r="L81" s="32"/>
      <c r="M81" s="32"/>
      <c r="N81" s="39"/>
      <c r="O81" s="33"/>
    </row>
    <row r="82" spans="1:17">
      <c r="A82" s="17"/>
      <c r="B82" s="17"/>
      <c r="C82" s="87"/>
      <c r="D82" s="87"/>
      <c r="F82" s="87"/>
      <c r="G82" s="87"/>
      <c r="H82" s="30"/>
      <c r="I82" s="30"/>
      <c r="J82" s="30"/>
      <c r="K82" s="30"/>
      <c r="L82" s="32"/>
      <c r="M82" s="32"/>
      <c r="N82" s="39"/>
      <c r="O82" s="33"/>
    </row>
    <row r="83" spans="1:17">
      <c r="A83" s="17"/>
      <c r="B83" s="17"/>
      <c r="C83" s="87"/>
      <c r="D83" s="87"/>
      <c r="F83" s="87"/>
      <c r="G83" s="87"/>
      <c r="H83" s="30"/>
      <c r="I83" s="30"/>
      <c r="J83" s="30"/>
      <c r="K83" s="30"/>
      <c r="L83" s="32"/>
      <c r="M83" s="32"/>
      <c r="N83" s="39"/>
      <c r="O83" s="33"/>
    </row>
    <row r="84" spans="1:17">
      <c r="A84" s="17"/>
      <c r="B84" s="17"/>
      <c r="C84" s="87"/>
      <c r="D84" s="87"/>
      <c r="F84" s="87"/>
      <c r="G84" s="87"/>
      <c r="H84" s="30"/>
      <c r="I84" s="30"/>
      <c r="J84" s="30"/>
      <c r="K84" s="30"/>
      <c r="L84" s="32"/>
      <c r="M84" s="32"/>
      <c r="N84" s="39"/>
      <c r="O84" s="33"/>
    </row>
    <row r="85" spans="1:17">
      <c r="B85" s="49"/>
      <c r="C85" s="85"/>
      <c r="D85" s="85"/>
      <c r="E85" s="85"/>
      <c r="F85" s="85"/>
      <c r="G85" s="85"/>
      <c r="H85" s="31"/>
      <c r="I85" s="31"/>
      <c r="J85" s="31"/>
      <c r="K85" s="31"/>
      <c r="L85" s="39"/>
      <c r="M85" s="39"/>
      <c r="N85" s="39"/>
      <c r="O85" s="33"/>
      <c r="Q85" s="36"/>
    </row>
    <row r="86" spans="1:17">
      <c r="B86" s="17"/>
      <c r="C86" s="86"/>
      <c r="D86" s="86"/>
      <c r="E86" s="86"/>
      <c r="F86" s="86"/>
      <c r="G86" s="86"/>
      <c r="H86" s="40"/>
      <c r="I86" s="40"/>
      <c r="J86" s="40"/>
    </row>
    <row r="102" spans="1:15">
      <c r="A102" s="17"/>
      <c r="B102" s="17"/>
      <c r="C102" s="87"/>
      <c r="D102" s="87"/>
      <c r="E102" s="87"/>
      <c r="F102" s="87"/>
      <c r="G102" s="87"/>
      <c r="H102" s="30"/>
      <c r="I102" s="30"/>
      <c r="J102" s="30"/>
      <c r="K102" s="30"/>
      <c r="L102" s="32"/>
      <c r="M102" s="32"/>
      <c r="N102" s="39"/>
      <c r="O102" s="33"/>
    </row>
    <row r="103" spans="1:15">
      <c r="A103" s="17"/>
      <c r="B103" s="17"/>
      <c r="C103" s="87"/>
      <c r="D103" s="87"/>
      <c r="E103" s="87"/>
      <c r="F103" s="87"/>
      <c r="G103" s="87"/>
      <c r="H103" s="30"/>
      <c r="I103" s="30"/>
      <c r="J103" s="30"/>
      <c r="K103" s="30"/>
      <c r="L103" s="32"/>
      <c r="M103" s="32"/>
      <c r="N103" s="39"/>
      <c r="O103" s="33"/>
    </row>
    <row r="104" spans="1:15">
      <c r="A104" s="17"/>
      <c r="B104" s="17"/>
      <c r="C104" s="87"/>
      <c r="D104" s="87"/>
      <c r="E104" s="87"/>
      <c r="F104" s="87"/>
      <c r="G104" s="87"/>
      <c r="H104" s="30"/>
      <c r="I104" s="30"/>
      <c r="J104" s="30"/>
      <c r="K104" s="30"/>
      <c r="L104" s="32"/>
      <c r="M104" s="32"/>
      <c r="N104" s="39"/>
      <c r="O104" s="33"/>
    </row>
    <row r="105" spans="1:15">
      <c r="A105" s="17"/>
      <c r="B105" s="17"/>
      <c r="C105" s="87"/>
      <c r="D105" s="87"/>
      <c r="E105" s="87"/>
      <c r="F105" s="87"/>
      <c r="G105" s="87"/>
      <c r="H105" s="30"/>
      <c r="I105" s="30"/>
      <c r="J105" s="30"/>
      <c r="K105" s="30"/>
      <c r="L105" s="32"/>
      <c r="M105" s="32"/>
      <c r="N105" s="39"/>
      <c r="O105" s="33"/>
    </row>
    <row r="113" spans="5:10" ht="15">
      <c r="E113" s="88"/>
      <c r="F113" s="88"/>
      <c r="G113" s="88"/>
      <c r="H113" s="41"/>
      <c r="I113" s="41"/>
      <c r="J113" s="41"/>
    </row>
    <row r="114" spans="5:10" ht="15">
      <c r="E114" s="89"/>
      <c r="F114" s="89"/>
      <c r="G114" s="89"/>
      <c r="H114" s="42"/>
      <c r="I114" s="42"/>
      <c r="J114" s="42"/>
    </row>
  </sheetData>
  <mergeCells count="3">
    <mergeCell ref="A1:O1"/>
    <mergeCell ref="A2:O2"/>
    <mergeCell ref="A4:O4"/>
  </mergeCells>
  <phoneticPr fontId="0" type="noConversion"/>
  <conditionalFormatting sqref="Q18 C8:J18 C21:J31 C47:J57 C60:J70 C34:J44">
    <cfRule type="expression" dxfId="18" priority="14">
      <formula>IF(ABS(C8-$N8)/$O8 &gt; l331k,1,0)</formula>
    </cfRule>
  </conditionalFormatting>
  <conditionalFormatting sqref="Q31">
    <cfRule type="expression" dxfId="17" priority="13">
      <formula>IF(ABS(Q31-$N31)/$O31 &gt; l331k,1,0)</formula>
    </cfRule>
  </conditionalFormatting>
  <conditionalFormatting sqref="Q44">
    <cfRule type="expression" dxfId="16" priority="12">
      <formula>IF(ABS(Q44-$N44)/$O44 &gt; l331k,1,0)</formula>
    </cfRule>
  </conditionalFormatting>
  <conditionalFormatting sqref="Q31">
    <cfRule type="expression" dxfId="15" priority="11">
      <formula>IF(ABS(Q31-$N31)/$O31 &gt; l331k,1,0)</formula>
    </cfRule>
  </conditionalFormatting>
  <conditionalFormatting sqref="Q44">
    <cfRule type="expression" dxfId="14" priority="10">
      <formula>IF(ABS(Q44-$N44)/$O44 &gt; l331k,1,0)</formula>
    </cfRule>
  </conditionalFormatting>
  <conditionalFormatting sqref="Q57">
    <cfRule type="expression" dxfId="13" priority="9">
      <formula>IF(ABS(Q57-$N57)/$O57 &gt; l331k,1,0)</formula>
    </cfRule>
  </conditionalFormatting>
  <conditionalFormatting sqref="Q70">
    <cfRule type="expression" dxfId="12" priority="8">
      <formula>IF(ABS(Q70-$N70)/$O70 &gt; l331k,1,0)</formula>
    </cfRule>
  </conditionalFormatting>
  <conditionalFormatting sqref="Q18">
    <cfRule type="expression" dxfId="11" priority="7">
      <formula>IF(ABS(Q18-$N18)/$O18 &gt; l331k,1,0)</formula>
    </cfRule>
  </conditionalFormatting>
  <conditionalFormatting sqref="Q31">
    <cfRule type="expression" dxfId="10" priority="6">
      <formula>IF(ABS(Q31-$N31)/$O31 &gt; l331k,1,0)</formula>
    </cfRule>
  </conditionalFormatting>
  <conditionalFormatting sqref="Q44">
    <cfRule type="expression" dxfId="9" priority="5">
      <formula>IF(ABS(Q44-$N44)/$O44 &gt; l331k,1,0)</formula>
    </cfRule>
  </conditionalFormatting>
  <conditionalFormatting sqref="Q31">
    <cfRule type="expression" dxfId="8" priority="4">
      <formula>IF(ABS(Q31-$N31)/$O31 &gt; l331k,1,0)</formula>
    </cfRule>
  </conditionalFormatting>
  <conditionalFormatting sqref="Q44">
    <cfRule type="expression" dxfId="7" priority="3">
      <formula>IF(ABS(Q44-$N44)/$O44 &gt; l331k,1,0)</formula>
    </cfRule>
  </conditionalFormatting>
  <conditionalFormatting sqref="Q57">
    <cfRule type="expression" dxfId="6" priority="2">
      <formula>IF(ABS(Q57-$N57)/$O57 &gt; l331k,1,0)</formula>
    </cfRule>
  </conditionalFormatting>
  <conditionalFormatting sqref="Q70">
    <cfRule type="expression" dxfId="5" priority="1">
      <formula>IF(ABS(Q70-$N70)/$O70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15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Y230"/>
  <sheetViews>
    <sheetView zoomScaleNormal="100" workbookViewId="0">
      <pane ySplit="6" topLeftCell="A39" activePane="bottomLeft" state="frozen"/>
      <selection sqref="A1:AT1"/>
      <selection pane="bottomLeft" activeCell="F60" sqref="F60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9" width="5.7109375" style="58" customWidth="1"/>
    <col min="10" max="12" width="5.7109375" style="75" customWidth="1"/>
    <col min="13" max="13" width="4.5703125" style="75" hidden="1" customWidth="1"/>
    <col min="14" max="14" width="3" style="75" hidden="1" customWidth="1"/>
    <col min="15" max="15" width="3" style="7" hidden="1" customWidth="1"/>
    <col min="16" max="16" width="1.5703125" style="7" customWidth="1"/>
    <col min="17" max="17" width="5.42578125" style="34" customWidth="1"/>
    <col min="18" max="18" width="6.28515625" style="34" bestFit="1" customWidth="1"/>
    <col min="19" max="19" width="5.140625" style="7" customWidth="1"/>
    <col min="20" max="20" width="6.5703125" style="7" customWidth="1"/>
    <col min="21" max="21" width="1" customWidth="1"/>
    <col min="22" max="22" width="7.140625" style="7" customWidth="1"/>
    <col min="23" max="23" width="6.7109375" style="34" bestFit="1" customWidth="1"/>
    <col min="24" max="24" width="6.5703125" style="36" bestFit="1" customWidth="1"/>
    <col min="25" max="25" width="4" style="72" customWidth="1"/>
  </cols>
  <sheetData>
    <row r="1" spans="1:25" ht="15.75">
      <c r="A1" s="141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"/>
    </row>
    <row r="2" spans="1:25" ht="15.75">
      <c r="A2" s="143" t="s">
        <v>66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1:25" ht="15.75">
      <c r="A3" s="11" t="s">
        <v>1</v>
      </c>
      <c r="B3" s="1"/>
      <c r="U3" s="5"/>
    </row>
    <row r="4" spans="1:25">
      <c r="A4" s="146" t="s">
        <v>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5"/>
    </row>
    <row r="5" spans="1:25" ht="59.25">
      <c r="A5" s="1" t="s">
        <v>1</v>
      </c>
      <c r="B5" s="1"/>
      <c r="C5" s="80" t="s">
        <v>37</v>
      </c>
      <c r="D5" s="80" t="s">
        <v>44</v>
      </c>
      <c r="E5" s="80" t="s">
        <v>35</v>
      </c>
      <c r="F5" s="80" t="s">
        <v>40</v>
      </c>
      <c r="G5" s="80" t="s">
        <v>38</v>
      </c>
      <c r="H5" s="80" t="s">
        <v>49</v>
      </c>
      <c r="I5" s="80" t="s">
        <v>46</v>
      </c>
      <c r="J5" s="100" t="s">
        <v>52</v>
      </c>
      <c r="K5" s="100" t="s">
        <v>67</v>
      </c>
      <c r="L5" s="100" t="s">
        <v>65</v>
      </c>
      <c r="M5" s="100"/>
      <c r="N5" s="63"/>
      <c r="O5" s="63"/>
      <c r="U5" s="5"/>
      <c r="V5" s="8" t="s">
        <v>31</v>
      </c>
      <c r="W5" s="66" t="s">
        <v>31</v>
      </c>
      <c r="X5" s="48" t="s">
        <v>31</v>
      </c>
    </row>
    <row r="6" spans="1:25">
      <c r="A6" s="6" t="s">
        <v>9</v>
      </c>
      <c r="B6" s="20" t="s">
        <v>10</v>
      </c>
      <c r="C6" s="81">
        <v>7</v>
      </c>
      <c r="D6" s="81">
        <v>10</v>
      </c>
      <c r="E6" s="81">
        <v>22</v>
      </c>
      <c r="F6" s="81">
        <v>27</v>
      </c>
      <c r="G6" s="81">
        <v>30</v>
      </c>
      <c r="H6" s="81">
        <v>37</v>
      </c>
      <c r="I6" s="81">
        <v>38</v>
      </c>
      <c r="J6" s="77">
        <v>42</v>
      </c>
      <c r="K6" s="101">
        <v>55</v>
      </c>
      <c r="L6" s="101">
        <v>58</v>
      </c>
      <c r="M6" s="102">
        <v>59</v>
      </c>
      <c r="N6" s="102">
        <v>60</v>
      </c>
      <c r="O6" s="102">
        <v>61</v>
      </c>
      <c r="P6" s="6" t="s">
        <v>1</v>
      </c>
      <c r="Q6" s="29" t="s">
        <v>5</v>
      </c>
      <c r="R6" s="29" t="s">
        <v>4</v>
      </c>
      <c r="S6" s="6" t="s">
        <v>6</v>
      </c>
      <c r="T6" s="6" t="s">
        <v>7</v>
      </c>
      <c r="V6" s="8" t="s">
        <v>28</v>
      </c>
      <c r="W6" s="66" t="s">
        <v>26</v>
      </c>
      <c r="X6" s="48" t="s">
        <v>41</v>
      </c>
      <c r="Y6" s="73" t="s">
        <v>50</v>
      </c>
    </row>
    <row r="7" spans="1:25">
      <c r="A7" s="6"/>
      <c r="B7" s="21"/>
      <c r="I7" s="90"/>
      <c r="J7"/>
      <c r="K7"/>
      <c r="L7"/>
      <c r="M7"/>
      <c r="N7"/>
      <c r="P7"/>
      <c r="Q7" s="47"/>
      <c r="R7" s="47"/>
      <c r="S7" s="27"/>
      <c r="T7" s="26"/>
      <c r="U7" s="53"/>
      <c r="V7" s="56"/>
      <c r="W7" s="67"/>
      <c r="X7" s="68"/>
    </row>
    <row r="8" spans="1:25">
      <c r="A8" s="25" t="s">
        <v>19</v>
      </c>
      <c r="B8" s="3" t="s">
        <v>13</v>
      </c>
      <c r="C8" s="60">
        <v>8</v>
      </c>
      <c r="D8" s="60">
        <v>9</v>
      </c>
      <c r="E8" s="60">
        <v>9</v>
      </c>
      <c r="F8" s="60">
        <v>9</v>
      </c>
      <c r="G8" s="60">
        <v>9</v>
      </c>
      <c r="H8" s="60">
        <v>9</v>
      </c>
      <c r="I8" s="60">
        <v>9</v>
      </c>
      <c r="J8" s="60">
        <v>8</v>
      </c>
      <c r="K8" s="60">
        <v>9</v>
      </c>
      <c r="L8" s="60">
        <v>9</v>
      </c>
      <c r="M8" s="60"/>
      <c r="N8" s="35"/>
      <c r="P8" s="15"/>
      <c r="Q8" s="51">
        <v>8</v>
      </c>
      <c r="R8" s="51">
        <v>9</v>
      </c>
      <c r="S8" s="27">
        <v>8.75</v>
      </c>
      <c r="T8" s="26">
        <v>0.46291004988627571</v>
      </c>
      <c r="U8" s="53"/>
      <c r="V8" s="72">
        <v>43</v>
      </c>
      <c r="W8" s="34">
        <v>9</v>
      </c>
      <c r="X8" s="36">
        <v>0.17</v>
      </c>
      <c r="Y8" s="133">
        <v>35</v>
      </c>
    </row>
    <row r="9" spans="1:25">
      <c r="A9" s="25" t="s">
        <v>19</v>
      </c>
      <c r="B9" s="3" t="s">
        <v>12</v>
      </c>
      <c r="C9" s="60">
        <v>9</v>
      </c>
      <c r="D9" s="60">
        <v>9</v>
      </c>
      <c r="E9" s="60">
        <v>9</v>
      </c>
      <c r="F9" s="60">
        <v>9</v>
      </c>
      <c r="G9" s="60">
        <v>10</v>
      </c>
      <c r="H9" s="60">
        <v>9</v>
      </c>
      <c r="I9" s="60">
        <v>9</v>
      </c>
      <c r="J9" s="60">
        <v>8</v>
      </c>
      <c r="K9" s="60">
        <v>9</v>
      </c>
      <c r="L9" s="60">
        <v>10</v>
      </c>
      <c r="M9" s="60"/>
      <c r="N9" s="35"/>
      <c r="P9" s="15"/>
      <c r="Q9" s="51">
        <v>8</v>
      </c>
      <c r="R9" s="51">
        <v>10</v>
      </c>
      <c r="S9" s="27">
        <v>9</v>
      </c>
      <c r="T9" s="26">
        <v>0.53452248382484879</v>
      </c>
      <c r="U9" s="53"/>
      <c r="V9" s="72"/>
      <c r="W9" s="34">
        <v>9.4</v>
      </c>
      <c r="X9" s="36">
        <v>0.5</v>
      </c>
      <c r="Y9" s="133"/>
    </row>
    <row r="10" spans="1:25">
      <c r="A10" s="25" t="s">
        <v>19</v>
      </c>
      <c r="B10" s="3" t="s">
        <v>11</v>
      </c>
      <c r="C10" s="60">
        <v>6</v>
      </c>
      <c r="D10" s="60">
        <v>7</v>
      </c>
      <c r="E10" s="60">
        <v>7</v>
      </c>
      <c r="F10" s="60">
        <v>7</v>
      </c>
      <c r="G10" s="60">
        <v>6</v>
      </c>
      <c r="H10" s="60">
        <v>6</v>
      </c>
      <c r="I10" s="60">
        <v>6</v>
      </c>
      <c r="J10" s="60">
        <v>6</v>
      </c>
      <c r="K10" s="60">
        <v>6</v>
      </c>
      <c r="L10" s="60">
        <v>9</v>
      </c>
      <c r="M10" s="60"/>
      <c r="N10" s="35"/>
      <c r="P10" s="15"/>
      <c r="Q10" s="51">
        <v>6</v>
      </c>
      <c r="R10" s="51">
        <v>7</v>
      </c>
      <c r="S10" s="27">
        <v>6.375</v>
      </c>
      <c r="T10" s="26">
        <v>0.51754916950676566</v>
      </c>
      <c r="U10" s="53"/>
      <c r="V10" s="72"/>
      <c r="W10" s="34">
        <v>6.8</v>
      </c>
      <c r="X10" s="36">
        <v>0.6</v>
      </c>
      <c r="Y10" s="133"/>
    </row>
    <row r="11" spans="1:25">
      <c r="A11" s="25" t="s">
        <v>19</v>
      </c>
      <c r="B11" s="3" t="s">
        <v>24</v>
      </c>
      <c r="C11" s="57">
        <v>9.9</v>
      </c>
      <c r="D11" s="57">
        <v>9.9</v>
      </c>
      <c r="E11" s="57">
        <v>9.9</v>
      </c>
      <c r="F11" s="57">
        <v>9.9</v>
      </c>
      <c r="G11" s="57">
        <v>9.9</v>
      </c>
      <c r="H11" s="57">
        <v>9.9</v>
      </c>
      <c r="I11" s="57">
        <v>9.9</v>
      </c>
      <c r="J11" s="57">
        <v>9.9</v>
      </c>
      <c r="K11" s="57">
        <v>9.9</v>
      </c>
      <c r="L11" s="57">
        <v>9.9</v>
      </c>
      <c r="M11" s="57"/>
      <c r="N11" s="34"/>
      <c r="P11" s="15"/>
      <c r="Q11" s="47">
        <v>9.9</v>
      </c>
      <c r="R11" s="47">
        <v>9.9</v>
      </c>
      <c r="S11" s="27">
        <v>9.9</v>
      </c>
      <c r="T11" s="26">
        <v>0</v>
      </c>
      <c r="U11" s="53"/>
      <c r="V11" s="72"/>
      <c r="W11" s="36">
        <v>9.9</v>
      </c>
      <c r="X11" s="45">
        <v>0.01</v>
      </c>
      <c r="Y11" s="133"/>
    </row>
    <row r="12" spans="1:25">
      <c r="B12" s="22"/>
      <c r="C12" s="57"/>
      <c r="D12" s="60"/>
      <c r="E12" s="57"/>
      <c r="F12" s="57"/>
      <c r="G12" s="57"/>
      <c r="H12" s="57"/>
      <c r="I12" s="57"/>
      <c r="J12" s="34"/>
      <c r="K12" s="34"/>
      <c r="L12" s="34"/>
      <c r="M12" s="34"/>
      <c r="N12" s="34"/>
      <c r="P12" s="15"/>
      <c r="Q12" s="47"/>
      <c r="R12" s="47"/>
      <c r="S12" s="27"/>
      <c r="T12" s="26"/>
      <c r="U12" s="53"/>
      <c r="V12" s="72"/>
      <c r="Y12" s="133"/>
    </row>
    <row r="13" spans="1:25">
      <c r="A13" s="25" t="s">
        <v>20</v>
      </c>
      <c r="B13" s="3" t="s">
        <v>13</v>
      </c>
      <c r="C13" s="60">
        <v>6</v>
      </c>
      <c r="D13" s="60">
        <v>5</v>
      </c>
      <c r="E13" s="60">
        <v>5</v>
      </c>
      <c r="F13" s="60">
        <v>5</v>
      </c>
      <c r="G13" s="60">
        <v>5</v>
      </c>
      <c r="H13" s="60">
        <v>5</v>
      </c>
      <c r="I13" s="60">
        <v>5</v>
      </c>
      <c r="J13" s="60">
        <v>5</v>
      </c>
      <c r="K13" s="60">
        <v>7</v>
      </c>
      <c r="L13" s="60">
        <v>7</v>
      </c>
      <c r="M13" s="60"/>
      <c r="N13" s="35"/>
      <c r="P13" s="15"/>
      <c r="Q13" s="51">
        <v>5</v>
      </c>
      <c r="R13" s="51">
        <v>6</v>
      </c>
      <c r="S13" s="27">
        <v>5.125</v>
      </c>
      <c r="T13" s="26">
        <v>0.35355339059327379</v>
      </c>
      <c r="U13" s="53"/>
      <c r="V13" s="72">
        <v>40</v>
      </c>
      <c r="W13" s="34">
        <v>5.7</v>
      </c>
      <c r="X13" s="36">
        <v>0.68</v>
      </c>
      <c r="Y13" s="133">
        <v>35</v>
      </c>
    </row>
    <row r="14" spans="1:25">
      <c r="A14" s="25" t="s">
        <v>20</v>
      </c>
      <c r="B14" s="3" t="s">
        <v>12</v>
      </c>
      <c r="C14" s="60">
        <v>8</v>
      </c>
      <c r="D14" s="60">
        <v>9</v>
      </c>
      <c r="E14" s="60">
        <v>9</v>
      </c>
      <c r="F14" s="60">
        <v>9</v>
      </c>
      <c r="G14" s="60">
        <v>9</v>
      </c>
      <c r="H14" s="60">
        <v>9</v>
      </c>
      <c r="I14" s="60">
        <v>8</v>
      </c>
      <c r="J14" s="60">
        <v>9</v>
      </c>
      <c r="K14" s="60">
        <v>9</v>
      </c>
      <c r="L14" s="60">
        <v>10</v>
      </c>
      <c r="M14" s="60"/>
      <c r="N14" s="35"/>
      <c r="P14" s="15"/>
      <c r="Q14" s="51">
        <v>8</v>
      </c>
      <c r="R14" s="51">
        <v>9</v>
      </c>
      <c r="S14" s="27">
        <v>8.75</v>
      </c>
      <c r="T14" s="26">
        <v>0.46291004988627571</v>
      </c>
      <c r="U14" s="53"/>
      <c r="V14" s="72"/>
      <c r="W14" s="34">
        <v>8.9</v>
      </c>
      <c r="X14" s="36">
        <v>0.42</v>
      </c>
      <c r="Y14" s="133"/>
    </row>
    <row r="15" spans="1:25">
      <c r="A15" s="25" t="s">
        <v>20</v>
      </c>
      <c r="B15" s="3" t="s">
        <v>11</v>
      </c>
      <c r="C15" s="60">
        <v>7</v>
      </c>
      <c r="D15" s="60">
        <v>6</v>
      </c>
      <c r="E15" s="60">
        <v>6</v>
      </c>
      <c r="F15" s="60">
        <v>6</v>
      </c>
      <c r="G15" s="60">
        <v>5</v>
      </c>
      <c r="H15" s="60">
        <v>6</v>
      </c>
      <c r="I15" s="60">
        <v>7</v>
      </c>
      <c r="J15" s="60">
        <v>7</v>
      </c>
      <c r="K15" s="60">
        <v>8</v>
      </c>
      <c r="L15" s="60">
        <v>6</v>
      </c>
      <c r="M15" s="60"/>
      <c r="N15" s="35"/>
      <c r="P15" s="15"/>
      <c r="Q15" s="51">
        <v>5</v>
      </c>
      <c r="R15" s="51">
        <v>7</v>
      </c>
      <c r="S15" s="27">
        <v>6.25</v>
      </c>
      <c r="T15" s="26">
        <v>0.70710678118654757</v>
      </c>
      <c r="U15" s="53"/>
      <c r="V15" s="72"/>
      <c r="W15" s="34">
        <v>6.2</v>
      </c>
      <c r="X15" s="36">
        <v>0.43</v>
      </c>
      <c r="Y15" s="133"/>
    </row>
    <row r="16" spans="1:25">
      <c r="A16" s="25" t="s">
        <v>20</v>
      </c>
      <c r="B16" s="3" t="s">
        <v>24</v>
      </c>
      <c r="C16" s="57">
        <v>9.9</v>
      </c>
      <c r="D16" s="57">
        <v>9.8000000000000007</v>
      </c>
      <c r="E16" s="57">
        <v>9.9</v>
      </c>
      <c r="F16" s="57">
        <v>9.9</v>
      </c>
      <c r="G16" s="57">
        <v>9.9</v>
      </c>
      <c r="H16" s="57">
        <v>9.9</v>
      </c>
      <c r="I16" s="57">
        <v>9.9</v>
      </c>
      <c r="J16" s="57">
        <v>9.9</v>
      </c>
      <c r="K16" s="57">
        <v>9.9</v>
      </c>
      <c r="L16" s="57">
        <v>9.9</v>
      </c>
      <c r="M16" s="57"/>
      <c r="N16" s="34"/>
      <c r="P16" s="15"/>
      <c r="Q16" s="47">
        <v>9.8000000000000007</v>
      </c>
      <c r="R16" s="47">
        <v>9.9</v>
      </c>
      <c r="S16" s="27">
        <v>9.8875000000000011</v>
      </c>
      <c r="T16" s="26">
        <v>3.5355339059327258E-2</v>
      </c>
      <c r="U16" s="53"/>
      <c r="V16" s="72"/>
      <c r="W16" s="36">
        <v>9.89</v>
      </c>
      <c r="X16" s="45">
        <v>2.8000000000000001E-2</v>
      </c>
      <c r="Y16" s="133"/>
    </row>
    <row r="17" spans="1:25">
      <c r="B17" s="3"/>
      <c r="C17" s="57"/>
      <c r="D17" s="60"/>
      <c r="E17" s="57"/>
      <c r="F17" s="57"/>
      <c r="G17" s="57"/>
      <c r="H17" s="57"/>
      <c r="I17" s="57"/>
      <c r="J17" s="34"/>
      <c r="K17" s="34"/>
      <c r="L17" s="34"/>
      <c r="M17" s="34"/>
      <c r="N17" s="34"/>
      <c r="P17" s="15"/>
      <c r="Q17" s="47"/>
      <c r="R17" s="47"/>
      <c r="S17" s="27"/>
      <c r="T17" s="26"/>
      <c r="U17" s="53"/>
      <c r="V17" s="72"/>
      <c r="Y17" s="133"/>
    </row>
    <row r="18" spans="1:25">
      <c r="A18" s="25" t="s">
        <v>21</v>
      </c>
      <c r="B18" s="3" t="s">
        <v>13</v>
      </c>
      <c r="C18" s="60">
        <v>8</v>
      </c>
      <c r="D18" s="60">
        <v>8</v>
      </c>
      <c r="E18" s="60">
        <v>8</v>
      </c>
      <c r="F18" s="60">
        <v>9</v>
      </c>
      <c r="G18" s="60">
        <v>7</v>
      </c>
      <c r="H18" s="60">
        <v>9</v>
      </c>
      <c r="I18" s="60">
        <v>8</v>
      </c>
      <c r="J18" s="60">
        <v>9</v>
      </c>
      <c r="K18" s="60">
        <v>9</v>
      </c>
      <c r="L18" s="60">
        <v>9</v>
      </c>
      <c r="M18" s="60"/>
      <c r="N18" s="35"/>
      <c r="P18" s="15"/>
      <c r="Q18" s="51">
        <v>7</v>
      </c>
      <c r="R18" s="51">
        <v>9</v>
      </c>
      <c r="S18" s="27">
        <v>8.25</v>
      </c>
      <c r="T18" s="26">
        <v>0.70710678118654757</v>
      </c>
      <c r="U18" s="53"/>
      <c r="V18" s="72">
        <v>50</v>
      </c>
      <c r="W18" s="34">
        <v>8.1999999999999993</v>
      </c>
      <c r="X18" s="36">
        <v>0.83</v>
      </c>
      <c r="Y18" s="133">
        <v>33</v>
      </c>
    </row>
    <row r="19" spans="1:25">
      <c r="A19" s="25" t="s">
        <v>21</v>
      </c>
      <c r="B19" s="3" t="s">
        <v>12</v>
      </c>
      <c r="C19" s="60">
        <v>10</v>
      </c>
      <c r="D19" s="60">
        <v>10</v>
      </c>
      <c r="E19" s="60">
        <v>9</v>
      </c>
      <c r="F19" s="60">
        <v>9</v>
      </c>
      <c r="G19" s="60">
        <v>10</v>
      </c>
      <c r="H19" s="60">
        <v>9</v>
      </c>
      <c r="I19" s="60">
        <v>9</v>
      </c>
      <c r="J19" s="60">
        <v>9</v>
      </c>
      <c r="K19" s="60">
        <v>9</v>
      </c>
      <c r="L19" s="60">
        <v>10</v>
      </c>
      <c r="M19" s="60"/>
      <c r="N19" s="35"/>
      <c r="P19" s="15"/>
      <c r="Q19" s="51">
        <v>9</v>
      </c>
      <c r="R19" s="51">
        <v>10</v>
      </c>
      <c r="S19" s="27">
        <v>9.375</v>
      </c>
      <c r="T19" s="26">
        <v>0.51754916950676566</v>
      </c>
      <c r="U19" s="53"/>
      <c r="V19" s="72"/>
      <c r="W19" s="34">
        <v>9.5</v>
      </c>
      <c r="X19" s="36">
        <v>0.51</v>
      </c>
      <c r="Y19" s="133"/>
    </row>
    <row r="20" spans="1:25">
      <c r="A20" s="25" t="s">
        <v>21</v>
      </c>
      <c r="B20" s="3" t="s">
        <v>11</v>
      </c>
      <c r="C20" s="60">
        <v>7</v>
      </c>
      <c r="D20" s="60">
        <v>7</v>
      </c>
      <c r="E20" s="60">
        <v>7</v>
      </c>
      <c r="F20" s="60">
        <v>7</v>
      </c>
      <c r="G20" s="60">
        <v>8</v>
      </c>
      <c r="H20" s="60">
        <v>7</v>
      </c>
      <c r="I20" s="60">
        <v>8</v>
      </c>
      <c r="J20" s="60">
        <v>8</v>
      </c>
      <c r="K20" s="60">
        <v>8</v>
      </c>
      <c r="L20" s="60">
        <v>9</v>
      </c>
      <c r="M20" s="60"/>
      <c r="N20" s="35"/>
      <c r="P20" s="15"/>
      <c r="Q20" s="51">
        <v>7</v>
      </c>
      <c r="R20" s="51">
        <v>8</v>
      </c>
      <c r="S20" s="27">
        <v>7.375</v>
      </c>
      <c r="T20" s="26">
        <v>0.51754916950676566</v>
      </c>
      <c r="U20" s="53"/>
      <c r="V20" s="72"/>
      <c r="W20" s="34">
        <v>6.5</v>
      </c>
      <c r="X20" s="36">
        <v>0.51</v>
      </c>
      <c r="Y20" s="133"/>
    </row>
    <row r="21" spans="1:25">
      <c r="A21" s="25" t="s">
        <v>21</v>
      </c>
      <c r="B21" s="3" t="s">
        <v>24</v>
      </c>
      <c r="C21" s="57">
        <v>9.9</v>
      </c>
      <c r="D21" s="57">
        <v>9.9</v>
      </c>
      <c r="E21" s="57">
        <v>9.9</v>
      </c>
      <c r="F21" s="57">
        <v>9.9</v>
      </c>
      <c r="G21" s="57">
        <v>9.9</v>
      </c>
      <c r="H21" s="57">
        <v>9.9</v>
      </c>
      <c r="I21" s="57">
        <v>9.9</v>
      </c>
      <c r="J21" s="57">
        <v>9.9</v>
      </c>
      <c r="K21" s="57">
        <v>9.9</v>
      </c>
      <c r="L21" s="57">
        <v>9.9</v>
      </c>
      <c r="M21" s="57"/>
      <c r="N21" s="34"/>
      <c r="P21" s="15"/>
      <c r="Q21" s="47">
        <v>9.9</v>
      </c>
      <c r="R21" s="47">
        <v>9.9</v>
      </c>
      <c r="S21" s="27">
        <v>9.9</v>
      </c>
      <c r="T21" s="26">
        <v>0</v>
      </c>
      <c r="U21" s="53"/>
      <c r="V21" s="72"/>
      <c r="W21" s="36">
        <v>9.91</v>
      </c>
      <c r="X21" s="45">
        <v>2.4E-2</v>
      </c>
      <c r="Y21" s="133"/>
    </row>
    <row r="22" spans="1:25">
      <c r="B22" s="3"/>
      <c r="C22" s="57"/>
      <c r="D22" s="60"/>
      <c r="E22" s="57"/>
      <c r="F22" s="57"/>
      <c r="G22" s="57"/>
      <c r="H22" s="57"/>
      <c r="I22" s="57"/>
      <c r="J22" s="34"/>
      <c r="K22" s="34"/>
      <c r="L22" s="34"/>
      <c r="M22" s="34"/>
      <c r="N22" s="34"/>
      <c r="P22" s="15"/>
      <c r="Q22" s="47"/>
      <c r="R22" s="47"/>
      <c r="S22" s="27"/>
      <c r="T22" s="26"/>
      <c r="U22" s="53"/>
      <c r="V22" s="72"/>
      <c r="Y22" s="133"/>
    </row>
    <row r="23" spans="1:25">
      <c r="A23" s="25" t="s">
        <v>22</v>
      </c>
      <c r="B23" s="3" t="s">
        <v>13</v>
      </c>
      <c r="C23" s="60">
        <v>8</v>
      </c>
      <c r="D23" s="60">
        <v>7</v>
      </c>
      <c r="E23" s="60">
        <v>8</v>
      </c>
      <c r="F23" s="60">
        <v>8</v>
      </c>
      <c r="G23" s="60">
        <v>7</v>
      </c>
      <c r="H23" s="60">
        <v>8</v>
      </c>
      <c r="I23" s="60">
        <v>8</v>
      </c>
      <c r="J23" s="60">
        <v>9</v>
      </c>
      <c r="K23" s="60">
        <v>8</v>
      </c>
      <c r="L23" s="60">
        <v>9</v>
      </c>
      <c r="M23" s="60"/>
      <c r="N23" s="35"/>
      <c r="P23" s="15"/>
      <c r="Q23" s="51">
        <v>7</v>
      </c>
      <c r="R23" s="51">
        <v>9</v>
      </c>
      <c r="S23" s="27">
        <v>7.875</v>
      </c>
      <c r="T23" s="26">
        <v>0.64086994446165568</v>
      </c>
      <c r="U23" s="53"/>
      <c r="V23" s="72">
        <v>35</v>
      </c>
      <c r="W23" s="34">
        <v>7.6</v>
      </c>
      <c r="X23" s="36">
        <v>0.73</v>
      </c>
      <c r="Y23" s="133">
        <v>36</v>
      </c>
    </row>
    <row r="24" spans="1:25">
      <c r="A24" s="25" t="s">
        <v>22</v>
      </c>
      <c r="B24" s="3" t="s">
        <v>12</v>
      </c>
      <c r="C24" s="60">
        <v>5</v>
      </c>
      <c r="D24" s="60">
        <v>4</v>
      </c>
      <c r="E24" s="60">
        <v>5</v>
      </c>
      <c r="F24" s="60">
        <v>6</v>
      </c>
      <c r="G24" s="60">
        <v>5</v>
      </c>
      <c r="H24" s="60">
        <v>6</v>
      </c>
      <c r="I24" s="60">
        <v>7</v>
      </c>
      <c r="J24" s="60">
        <v>5</v>
      </c>
      <c r="K24" s="60">
        <v>6</v>
      </c>
      <c r="L24" s="60">
        <v>7</v>
      </c>
      <c r="M24" s="60"/>
      <c r="N24" s="35"/>
      <c r="P24" s="15"/>
      <c r="Q24" s="51">
        <v>4</v>
      </c>
      <c r="R24" s="51">
        <v>7</v>
      </c>
      <c r="S24" s="27">
        <v>5.375</v>
      </c>
      <c r="T24" s="26">
        <v>0.91612538131290433</v>
      </c>
      <c r="U24" s="53"/>
      <c r="V24" s="72"/>
      <c r="W24" s="34">
        <v>4.8</v>
      </c>
      <c r="X24" s="36">
        <v>0.69</v>
      </c>
      <c r="Y24" s="133"/>
    </row>
    <row r="25" spans="1:25">
      <c r="A25" s="25" t="s">
        <v>22</v>
      </c>
      <c r="B25" s="3" t="s">
        <v>11</v>
      </c>
      <c r="C25" s="60">
        <v>7</v>
      </c>
      <c r="D25" s="60">
        <v>6</v>
      </c>
      <c r="E25" s="60">
        <v>7</v>
      </c>
      <c r="F25" s="60">
        <v>7</v>
      </c>
      <c r="G25" s="60">
        <v>8</v>
      </c>
      <c r="H25" s="60">
        <v>7</v>
      </c>
      <c r="I25" s="60">
        <v>7</v>
      </c>
      <c r="J25" s="60">
        <v>8</v>
      </c>
      <c r="K25" s="60">
        <v>7</v>
      </c>
      <c r="L25" s="60">
        <v>8</v>
      </c>
      <c r="M25" s="60"/>
      <c r="N25" s="35"/>
      <c r="P25" s="15"/>
      <c r="Q25" s="51">
        <v>6</v>
      </c>
      <c r="R25" s="51">
        <v>8</v>
      </c>
      <c r="S25" s="27">
        <v>7.125</v>
      </c>
      <c r="T25" s="26">
        <v>0.64086994446165568</v>
      </c>
      <c r="U25" s="53"/>
      <c r="V25" s="72"/>
      <c r="W25" s="34">
        <v>6.6</v>
      </c>
      <c r="X25" s="36">
        <v>0.55000000000000004</v>
      </c>
      <c r="Y25" s="133"/>
    </row>
    <row r="26" spans="1:25">
      <c r="A26" s="25" t="s">
        <v>22</v>
      </c>
      <c r="B26" s="3" t="s">
        <v>24</v>
      </c>
      <c r="C26" s="57">
        <v>10</v>
      </c>
      <c r="D26" s="57">
        <v>9.9</v>
      </c>
      <c r="E26" s="57">
        <v>9.9</v>
      </c>
      <c r="F26" s="57">
        <v>9.9</v>
      </c>
      <c r="G26" s="57">
        <v>9.9</v>
      </c>
      <c r="H26" s="57">
        <v>9.9</v>
      </c>
      <c r="I26" s="57">
        <v>9.9</v>
      </c>
      <c r="J26" s="57">
        <v>9.9</v>
      </c>
      <c r="K26" s="57">
        <v>9.9</v>
      </c>
      <c r="L26" s="57">
        <v>9.9</v>
      </c>
      <c r="M26" s="57"/>
      <c r="N26" s="34"/>
      <c r="P26" s="15"/>
      <c r="Q26" s="47">
        <v>9.9</v>
      </c>
      <c r="R26" s="47">
        <v>10</v>
      </c>
      <c r="S26" s="27">
        <v>9.9124999999999996</v>
      </c>
      <c r="T26" s="26">
        <v>3.5355339059327258E-2</v>
      </c>
      <c r="U26" s="53"/>
      <c r="V26" s="72"/>
      <c r="W26" s="36">
        <v>9.9</v>
      </c>
      <c r="X26" s="45">
        <v>1.7000000000000001E-2</v>
      </c>
      <c r="Y26" s="133"/>
    </row>
    <row r="27" spans="1:25">
      <c r="A27" s="6"/>
      <c r="B27" s="20"/>
      <c r="C27" s="57"/>
      <c r="D27" s="60"/>
      <c r="E27" s="57"/>
      <c r="F27" s="57"/>
      <c r="G27" s="57"/>
      <c r="H27" s="57"/>
      <c r="I27" s="57"/>
      <c r="J27" s="34"/>
      <c r="K27" s="34"/>
      <c r="L27" s="34"/>
      <c r="M27" s="34"/>
      <c r="N27" s="77"/>
      <c r="P27" s="6"/>
      <c r="Q27" s="29"/>
      <c r="R27" s="29"/>
      <c r="S27" s="6"/>
      <c r="T27" s="6"/>
      <c r="V27" s="72"/>
      <c r="Y27" s="133"/>
    </row>
    <row r="28" spans="1:25">
      <c r="A28" s="5">
        <v>5</v>
      </c>
      <c r="B28" s="59" t="s">
        <v>13</v>
      </c>
      <c r="C28" s="60">
        <v>8</v>
      </c>
      <c r="D28" s="60">
        <v>9</v>
      </c>
      <c r="E28" s="60">
        <v>9</v>
      </c>
      <c r="F28" s="60">
        <v>8</v>
      </c>
      <c r="G28" s="60">
        <v>8</v>
      </c>
      <c r="H28" s="60">
        <v>9</v>
      </c>
      <c r="I28" s="60">
        <v>8</v>
      </c>
      <c r="J28" s="60">
        <v>8</v>
      </c>
      <c r="K28" s="60">
        <v>8</v>
      </c>
      <c r="L28" s="60">
        <v>8</v>
      </c>
      <c r="M28" s="60"/>
      <c r="N28" s="35"/>
      <c r="P28" s="35"/>
      <c r="Q28" s="51">
        <v>8</v>
      </c>
      <c r="R28" s="51">
        <v>9</v>
      </c>
      <c r="S28" s="27">
        <v>8.375</v>
      </c>
      <c r="T28" s="26">
        <v>0.51754916950676566</v>
      </c>
      <c r="V28" s="72">
        <v>56</v>
      </c>
      <c r="W28" s="34">
        <v>8.5</v>
      </c>
      <c r="X28" s="36">
        <v>0.56000000000000005</v>
      </c>
      <c r="Y28" s="133">
        <v>34</v>
      </c>
    </row>
    <row r="29" spans="1:25">
      <c r="A29" s="5">
        <v>5</v>
      </c>
      <c r="B29" s="59" t="s">
        <v>12</v>
      </c>
      <c r="C29" s="60">
        <v>9</v>
      </c>
      <c r="D29" s="60">
        <v>9</v>
      </c>
      <c r="E29" s="60">
        <v>9</v>
      </c>
      <c r="F29" s="60">
        <v>9</v>
      </c>
      <c r="G29" s="60">
        <v>9</v>
      </c>
      <c r="H29" s="60">
        <v>9</v>
      </c>
      <c r="I29" s="60">
        <v>9</v>
      </c>
      <c r="J29" s="60">
        <v>8</v>
      </c>
      <c r="K29" s="60">
        <v>9</v>
      </c>
      <c r="L29" s="60">
        <v>8</v>
      </c>
      <c r="M29" s="60"/>
      <c r="N29" s="35"/>
      <c r="P29" s="35"/>
      <c r="Q29" s="51">
        <v>8</v>
      </c>
      <c r="R29" s="51">
        <v>9</v>
      </c>
      <c r="S29" s="27">
        <v>8.875</v>
      </c>
      <c r="T29" s="26">
        <v>0.35355339059327379</v>
      </c>
      <c r="V29" s="72"/>
      <c r="W29" s="34">
        <v>9</v>
      </c>
      <c r="X29" s="36">
        <v>0.57999999999999996</v>
      </c>
      <c r="Y29" s="133"/>
    </row>
    <row r="30" spans="1:25">
      <c r="A30" s="5">
        <v>5</v>
      </c>
      <c r="B30" s="59" t="s">
        <v>11</v>
      </c>
      <c r="C30" s="60">
        <v>6</v>
      </c>
      <c r="D30" s="60">
        <v>7</v>
      </c>
      <c r="E30" s="60">
        <v>7</v>
      </c>
      <c r="F30" s="60">
        <v>8</v>
      </c>
      <c r="G30" s="60">
        <v>6</v>
      </c>
      <c r="H30" s="60">
        <v>6</v>
      </c>
      <c r="I30" s="60">
        <v>7</v>
      </c>
      <c r="J30" s="60">
        <v>8</v>
      </c>
      <c r="K30" s="60">
        <v>6</v>
      </c>
      <c r="L30" s="60">
        <v>9</v>
      </c>
      <c r="M30" s="60"/>
      <c r="N30" s="35"/>
      <c r="P30" s="35"/>
      <c r="Q30" s="51">
        <v>6</v>
      </c>
      <c r="R30" s="51">
        <v>8</v>
      </c>
      <c r="S30" s="27">
        <v>6.875</v>
      </c>
      <c r="T30" s="26">
        <v>0.83452296039628016</v>
      </c>
      <c r="V30" s="72"/>
      <c r="W30" s="34">
        <v>7.3</v>
      </c>
      <c r="X30" s="36">
        <v>0.67</v>
      </c>
      <c r="Y30" s="133"/>
    </row>
    <row r="31" spans="1:25">
      <c r="A31" s="5">
        <v>5</v>
      </c>
      <c r="B31" s="61" t="s">
        <v>24</v>
      </c>
      <c r="C31" s="57">
        <v>9.9</v>
      </c>
      <c r="D31" s="57">
        <v>9.9</v>
      </c>
      <c r="E31" s="57">
        <v>9.9</v>
      </c>
      <c r="F31" s="57">
        <v>9.9</v>
      </c>
      <c r="G31" s="57">
        <v>9.9</v>
      </c>
      <c r="H31" s="57">
        <v>9.9</v>
      </c>
      <c r="I31" s="57">
        <v>9.9</v>
      </c>
      <c r="J31" s="57">
        <v>9.9</v>
      </c>
      <c r="K31" s="57">
        <v>9.9</v>
      </c>
      <c r="L31" s="57">
        <v>9.9</v>
      </c>
      <c r="M31" s="57"/>
      <c r="N31" s="34"/>
      <c r="P31" s="34"/>
      <c r="Q31" s="47">
        <v>9.9</v>
      </c>
      <c r="R31" s="47">
        <v>9.9</v>
      </c>
      <c r="S31" s="27">
        <v>9.9</v>
      </c>
      <c r="T31" s="26">
        <v>0</v>
      </c>
      <c r="V31" s="72"/>
      <c r="W31" s="36">
        <v>9.89</v>
      </c>
      <c r="X31" s="45">
        <v>6.9000000000000006E-2</v>
      </c>
      <c r="Y31" s="133"/>
    </row>
    <row r="32" spans="1:25">
      <c r="A32" s="5"/>
      <c r="B32" s="59"/>
      <c r="C32" s="57"/>
      <c r="D32" s="60"/>
      <c r="E32" s="57"/>
      <c r="F32" s="57"/>
      <c r="G32" s="57"/>
      <c r="H32" s="57"/>
      <c r="I32" s="57"/>
      <c r="J32" s="34"/>
      <c r="K32" s="34"/>
      <c r="L32" s="34"/>
      <c r="M32" s="34"/>
      <c r="N32" s="35"/>
      <c r="P32" s="35"/>
      <c r="Q32" s="35"/>
      <c r="R32" s="35"/>
      <c r="S32" s="27"/>
      <c r="T32" s="26"/>
      <c r="V32" s="72"/>
      <c r="W32" s="66"/>
      <c r="X32" s="48"/>
      <c r="Y32" s="133"/>
    </row>
    <row r="33" spans="1:25">
      <c r="A33" s="5">
        <v>6</v>
      </c>
      <c r="B33" s="59" t="s">
        <v>13</v>
      </c>
      <c r="C33" s="60">
        <v>8</v>
      </c>
      <c r="D33" s="60">
        <v>8</v>
      </c>
      <c r="E33" s="60">
        <v>7</v>
      </c>
      <c r="F33" s="60">
        <v>8</v>
      </c>
      <c r="G33" s="60">
        <v>7</v>
      </c>
      <c r="H33" s="60">
        <v>7</v>
      </c>
      <c r="I33" s="60">
        <v>6</v>
      </c>
      <c r="J33" s="60">
        <v>7</v>
      </c>
      <c r="K33" s="60">
        <v>8</v>
      </c>
      <c r="L33" s="60">
        <v>7</v>
      </c>
      <c r="M33" s="60"/>
      <c r="N33" s="35"/>
      <c r="P33" s="35"/>
      <c r="Q33" s="51">
        <v>6</v>
      </c>
      <c r="R33" s="51">
        <v>8</v>
      </c>
      <c r="S33" s="27">
        <v>7.25</v>
      </c>
      <c r="T33" s="26">
        <v>0.70710678118654757</v>
      </c>
      <c r="V33" s="72">
        <v>19</v>
      </c>
      <c r="W33" s="34">
        <v>7.4</v>
      </c>
      <c r="X33" s="36">
        <v>0.5</v>
      </c>
      <c r="Y33" s="133">
        <v>34</v>
      </c>
    </row>
    <row r="34" spans="1:25">
      <c r="A34" s="5">
        <v>6</v>
      </c>
      <c r="B34" s="59" t="s">
        <v>12</v>
      </c>
      <c r="C34" s="60">
        <v>9</v>
      </c>
      <c r="D34" s="60">
        <v>9</v>
      </c>
      <c r="E34" s="60">
        <v>9</v>
      </c>
      <c r="F34" s="60">
        <v>9</v>
      </c>
      <c r="G34" s="60">
        <v>9</v>
      </c>
      <c r="H34" s="60">
        <v>8</v>
      </c>
      <c r="I34" s="60">
        <v>9</v>
      </c>
      <c r="J34" s="60">
        <v>8</v>
      </c>
      <c r="K34" s="60">
        <v>9</v>
      </c>
      <c r="L34" s="60">
        <v>10</v>
      </c>
      <c r="M34" s="60"/>
      <c r="N34" s="35"/>
      <c r="P34" s="35"/>
      <c r="Q34" s="51">
        <v>8</v>
      </c>
      <c r="R34" s="51">
        <v>9</v>
      </c>
      <c r="S34" s="27">
        <v>8.75</v>
      </c>
      <c r="T34" s="26">
        <v>0.46291004988627571</v>
      </c>
      <c r="V34" s="72"/>
      <c r="W34" s="34">
        <v>9.1999999999999993</v>
      </c>
      <c r="X34" s="36">
        <v>0.43</v>
      </c>
      <c r="Y34" s="133"/>
    </row>
    <row r="35" spans="1:25">
      <c r="A35" s="5">
        <v>6</v>
      </c>
      <c r="B35" s="59" t="s">
        <v>11</v>
      </c>
      <c r="C35" s="60">
        <v>6</v>
      </c>
      <c r="D35" s="60">
        <v>6</v>
      </c>
      <c r="E35" s="60">
        <v>6</v>
      </c>
      <c r="F35" s="60">
        <v>6</v>
      </c>
      <c r="G35" s="60">
        <v>6</v>
      </c>
      <c r="H35" s="60">
        <v>6</v>
      </c>
      <c r="I35" s="60">
        <v>6</v>
      </c>
      <c r="J35" s="60">
        <v>6</v>
      </c>
      <c r="K35" s="60">
        <v>6</v>
      </c>
      <c r="L35" s="60">
        <v>8</v>
      </c>
      <c r="M35" s="60"/>
      <c r="N35" s="35"/>
      <c r="P35" s="35"/>
      <c r="Q35" s="51">
        <v>6</v>
      </c>
      <c r="R35" s="51">
        <v>6</v>
      </c>
      <c r="S35" s="27">
        <v>6</v>
      </c>
      <c r="T35" s="26">
        <v>0</v>
      </c>
      <c r="V35" s="72"/>
      <c r="W35" s="34">
        <v>6.1</v>
      </c>
      <c r="X35" s="36">
        <v>0.34</v>
      </c>
      <c r="Y35" s="133"/>
    </row>
    <row r="36" spans="1:25">
      <c r="A36" s="5">
        <v>6</v>
      </c>
      <c r="B36" s="61" t="s">
        <v>24</v>
      </c>
      <c r="C36" s="57">
        <v>9.9</v>
      </c>
      <c r="D36" s="57">
        <v>9.9</v>
      </c>
      <c r="E36" s="57">
        <v>9.9</v>
      </c>
      <c r="F36" s="57">
        <v>9.9</v>
      </c>
      <c r="G36" s="57">
        <v>9.9</v>
      </c>
      <c r="H36" s="57">
        <v>9.9</v>
      </c>
      <c r="I36" s="57">
        <v>9.9</v>
      </c>
      <c r="J36" s="57">
        <v>9.9</v>
      </c>
      <c r="K36" s="57">
        <v>9.9</v>
      </c>
      <c r="L36" s="57">
        <v>9.9</v>
      </c>
      <c r="M36" s="57"/>
      <c r="N36" s="34"/>
      <c r="P36" s="34"/>
      <c r="Q36" s="47">
        <v>9.9</v>
      </c>
      <c r="R36" s="47">
        <v>9.9</v>
      </c>
      <c r="S36" s="27">
        <v>9.9</v>
      </c>
      <c r="T36" s="26">
        <v>0</v>
      </c>
      <c r="V36" s="72"/>
      <c r="W36" s="36">
        <v>9.9</v>
      </c>
      <c r="X36" s="45">
        <v>1.7000000000000001E-2</v>
      </c>
      <c r="Y36" s="133"/>
    </row>
    <row r="37" spans="1:25">
      <c r="A37" s="5"/>
      <c r="B37" s="59"/>
      <c r="C37" s="57"/>
      <c r="D37" s="60"/>
      <c r="E37" s="57"/>
      <c r="F37" s="57"/>
      <c r="G37" s="57"/>
      <c r="H37" s="57"/>
      <c r="I37" s="57"/>
      <c r="J37" s="34"/>
      <c r="K37" s="34"/>
      <c r="L37" s="34"/>
      <c r="M37" s="34"/>
      <c r="N37" s="35"/>
      <c r="P37" s="35"/>
      <c r="Q37" s="35"/>
      <c r="R37" s="35"/>
      <c r="S37" s="27"/>
      <c r="T37" s="26"/>
      <c r="V37" s="72"/>
      <c r="Y37" s="133"/>
    </row>
    <row r="38" spans="1:25">
      <c r="A38" s="5">
        <v>7</v>
      </c>
      <c r="B38" s="59" t="s">
        <v>13</v>
      </c>
      <c r="C38" s="60">
        <v>8</v>
      </c>
      <c r="D38" s="60">
        <v>8</v>
      </c>
      <c r="E38" s="60">
        <v>8</v>
      </c>
      <c r="F38" s="60">
        <v>9</v>
      </c>
      <c r="G38" s="60">
        <v>7</v>
      </c>
      <c r="H38" s="60">
        <v>8</v>
      </c>
      <c r="I38" s="60">
        <v>8</v>
      </c>
      <c r="J38" s="60">
        <v>7</v>
      </c>
      <c r="K38" s="60">
        <v>8</v>
      </c>
      <c r="L38" s="60">
        <v>9</v>
      </c>
      <c r="M38" s="60"/>
      <c r="N38" s="35"/>
      <c r="P38" s="35"/>
      <c r="Q38" s="51">
        <v>7</v>
      </c>
      <c r="R38" s="51">
        <v>9</v>
      </c>
      <c r="S38" s="27">
        <v>7.875</v>
      </c>
      <c r="T38" s="26">
        <v>0.64086994446165568</v>
      </c>
      <c r="V38" s="72">
        <v>17</v>
      </c>
      <c r="W38" s="34">
        <v>8</v>
      </c>
      <c r="X38" s="36">
        <v>0.61</v>
      </c>
      <c r="Y38" s="133">
        <v>39</v>
      </c>
    </row>
    <row r="39" spans="1:25">
      <c r="A39" s="5">
        <v>7</v>
      </c>
      <c r="B39" s="59" t="s">
        <v>12</v>
      </c>
      <c r="C39" s="60">
        <v>8</v>
      </c>
      <c r="D39" s="60">
        <v>9</v>
      </c>
      <c r="E39" s="60">
        <v>9</v>
      </c>
      <c r="F39" s="60">
        <v>9</v>
      </c>
      <c r="G39" s="60">
        <v>9</v>
      </c>
      <c r="H39" s="60">
        <v>8</v>
      </c>
      <c r="I39" s="60">
        <v>9</v>
      </c>
      <c r="J39" s="60">
        <v>7</v>
      </c>
      <c r="K39" s="60">
        <v>9</v>
      </c>
      <c r="L39" s="60">
        <v>9</v>
      </c>
      <c r="M39" s="60"/>
      <c r="N39" s="35"/>
      <c r="P39" s="35"/>
      <c r="Q39" s="51">
        <v>7</v>
      </c>
      <c r="R39" s="51">
        <v>9</v>
      </c>
      <c r="S39" s="27">
        <v>8.5</v>
      </c>
      <c r="T39" s="26">
        <v>0.7559289460184544</v>
      </c>
      <c r="V39" s="72"/>
      <c r="W39" s="34">
        <v>8.9</v>
      </c>
      <c r="X39" s="36">
        <v>0.5</v>
      </c>
      <c r="Y39" s="133"/>
    </row>
    <row r="40" spans="1:25">
      <c r="A40" s="5">
        <v>7</v>
      </c>
      <c r="B40" s="59" t="s">
        <v>11</v>
      </c>
      <c r="C40" s="60">
        <v>6</v>
      </c>
      <c r="D40" s="60">
        <v>6</v>
      </c>
      <c r="E40" s="60">
        <v>5</v>
      </c>
      <c r="F40" s="60">
        <v>6</v>
      </c>
      <c r="G40" s="60">
        <v>6</v>
      </c>
      <c r="H40" s="60">
        <v>6</v>
      </c>
      <c r="I40" s="60">
        <v>6</v>
      </c>
      <c r="J40" s="60">
        <v>6</v>
      </c>
      <c r="K40" s="60">
        <v>6</v>
      </c>
      <c r="L40" s="60">
        <v>8</v>
      </c>
      <c r="M40" s="60"/>
      <c r="N40" s="35"/>
      <c r="P40" s="35"/>
      <c r="Q40" s="51">
        <v>5</v>
      </c>
      <c r="R40" s="51">
        <v>6</v>
      </c>
      <c r="S40" s="27">
        <v>5.875</v>
      </c>
      <c r="T40" s="26">
        <v>0.35355339059327379</v>
      </c>
      <c r="V40" s="72"/>
      <c r="W40" s="34">
        <v>5.9</v>
      </c>
      <c r="X40" s="36">
        <v>0.52</v>
      </c>
      <c r="Y40" s="133"/>
    </row>
    <row r="41" spans="1:25">
      <c r="A41" s="5">
        <v>7</v>
      </c>
      <c r="B41" s="61" t="s">
        <v>24</v>
      </c>
      <c r="C41" s="57">
        <v>6</v>
      </c>
      <c r="D41" s="57">
        <v>6</v>
      </c>
      <c r="E41" s="57">
        <v>6</v>
      </c>
      <c r="F41" s="57">
        <v>6</v>
      </c>
      <c r="G41" s="57">
        <v>6</v>
      </c>
      <c r="H41" s="57">
        <v>6</v>
      </c>
      <c r="I41" s="57">
        <v>6</v>
      </c>
      <c r="J41" s="57">
        <v>7</v>
      </c>
      <c r="K41" s="57">
        <v>6</v>
      </c>
      <c r="L41" s="57">
        <v>6</v>
      </c>
      <c r="M41" s="57"/>
      <c r="N41" s="34"/>
      <c r="P41" s="34"/>
      <c r="Q41" s="47">
        <v>6</v>
      </c>
      <c r="R41" s="47">
        <v>7</v>
      </c>
      <c r="S41" s="27">
        <v>6.125</v>
      </c>
      <c r="T41" s="26">
        <v>0.35355339059327379</v>
      </c>
      <c r="V41" s="72"/>
      <c r="W41" s="36">
        <v>6.1</v>
      </c>
      <c r="X41" s="45">
        <v>0.39400000000000002</v>
      </c>
      <c r="Y41" s="133"/>
    </row>
    <row r="42" spans="1:25">
      <c r="A42" s="5"/>
      <c r="B42" s="59"/>
      <c r="C42" s="57"/>
      <c r="D42" s="60"/>
      <c r="E42" s="57"/>
      <c r="F42" s="57"/>
      <c r="G42" s="57"/>
      <c r="H42" s="57"/>
      <c r="I42" s="57"/>
      <c r="J42" s="34"/>
      <c r="K42" s="34"/>
      <c r="L42" s="34"/>
      <c r="M42" s="34"/>
      <c r="N42" s="35"/>
      <c r="P42" s="35"/>
      <c r="Q42" s="35"/>
      <c r="R42" s="35"/>
      <c r="S42" s="27"/>
      <c r="T42" s="26"/>
      <c r="V42" s="72"/>
      <c r="Y42" s="133"/>
    </row>
    <row r="43" spans="1:25">
      <c r="A43" s="5">
        <v>8</v>
      </c>
      <c r="B43" s="59" t="s">
        <v>13</v>
      </c>
      <c r="C43" s="60">
        <v>9</v>
      </c>
      <c r="D43" s="60">
        <v>9</v>
      </c>
      <c r="E43" s="60">
        <v>9</v>
      </c>
      <c r="F43" s="60">
        <v>9</v>
      </c>
      <c r="G43" s="60">
        <v>10</v>
      </c>
      <c r="H43" s="60">
        <v>9</v>
      </c>
      <c r="I43" s="60">
        <v>9</v>
      </c>
      <c r="J43" s="60">
        <v>9</v>
      </c>
      <c r="K43" s="60">
        <v>9</v>
      </c>
      <c r="L43" s="60">
        <v>9</v>
      </c>
      <c r="M43" s="60"/>
      <c r="N43" s="35"/>
      <c r="P43" s="35"/>
      <c r="Q43" s="51">
        <v>9</v>
      </c>
      <c r="R43" s="51">
        <v>10</v>
      </c>
      <c r="S43" s="27">
        <v>9.125</v>
      </c>
      <c r="T43" s="26">
        <v>0.35355339059327379</v>
      </c>
      <c r="V43" s="72">
        <v>41</v>
      </c>
      <c r="W43" s="34">
        <v>9.1999999999999993</v>
      </c>
      <c r="X43" s="36">
        <v>0.45</v>
      </c>
      <c r="Y43" s="133">
        <v>36</v>
      </c>
    </row>
    <row r="44" spans="1:25">
      <c r="A44" s="5">
        <v>8</v>
      </c>
      <c r="B44" s="59" t="s">
        <v>12</v>
      </c>
      <c r="C44" s="60">
        <v>9</v>
      </c>
      <c r="D44" s="60">
        <v>9</v>
      </c>
      <c r="E44" s="60">
        <v>9</v>
      </c>
      <c r="F44" s="60">
        <v>9</v>
      </c>
      <c r="G44" s="60">
        <v>10</v>
      </c>
      <c r="H44" s="60">
        <v>9</v>
      </c>
      <c r="I44" s="60">
        <v>9</v>
      </c>
      <c r="J44" s="60">
        <v>9</v>
      </c>
      <c r="K44" s="60">
        <v>9</v>
      </c>
      <c r="L44" s="60">
        <v>9</v>
      </c>
      <c r="M44" s="60"/>
      <c r="N44" s="35"/>
      <c r="P44" s="35"/>
      <c r="Q44" s="51">
        <v>9</v>
      </c>
      <c r="R44" s="51">
        <v>10</v>
      </c>
      <c r="S44" s="27">
        <v>9.125</v>
      </c>
      <c r="T44" s="26">
        <v>0.35355339059327379</v>
      </c>
      <c r="V44" s="72"/>
      <c r="W44" s="34">
        <v>9.3000000000000007</v>
      </c>
      <c r="X44" s="36">
        <v>0.53</v>
      </c>
      <c r="Y44" s="133"/>
    </row>
    <row r="45" spans="1:25">
      <c r="A45" s="5">
        <v>8</v>
      </c>
      <c r="B45" s="59" t="s">
        <v>11</v>
      </c>
      <c r="C45" s="60">
        <v>7</v>
      </c>
      <c r="D45" s="60">
        <v>7</v>
      </c>
      <c r="E45" s="60">
        <v>7</v>
      </c>
      <c r="F45" s="60">
        <v>7</v>
      </c>
      <c r="G45" s="60">
        <v>6</v>
      </c>
      <c r="H45" s="60">
        <v>6</v>
      </c>
      <c r="I45" s="60">
        <v>7</v>
      </c>
      <c r="J45" s="60">
        <v>7</v>
      </c>
      <c r="K45" s="60">
        <v>6</v>
      </c>
      <c r="L45" s="60">
        <v>6</v>
      </c>
      <c r="M45" s="60"/>
      <c r="N45" s="35"/>
      <c r="P45" s="35"/>
      <c r="Q45" s="51">
        <v>6</v>
      </c>
      <c r="R45" s="51">
        <v>7</v>
      </c>
      <c r="S45" s="27">
        <v>6.75</v>
      </c>
      <c r="T45" s="26">
        <v>0.46291004988627571</v>
      </c>
      <c r="V45" s="72"/>
      <c r="W45" s="34">
        <v>7.2</v>
      </c>
      <c r="X45" s="36">
        <v>0.57999999999999996</v>
      </c>
      <c r="Y45" s="133"/>
    </row>
    <row r="46" spans="1:25">
      <c r="A46" s="5">
        <v>8</v>
      </c>
      <c r="B46" s="61" t="s">
        <v>24</v>
      </c>
      <c r="C46" s="57">
        <v>9.9</v>
      </c>
      <c r="D46" s="57">
        <v>9.9</v>
      </c>
      <c r="E46" s="57">
        <v>9.9</v>
      </c>
      <c r="F46" s="57">
        <v>9.9</v>
      </c>
      <c r="G46" s="57">
        <v>9.9</v>
      </c>
      <c r="H46" s="57">
        <v>9.9</v>
      </c>
      <c r="I46" s="57">
        <v>9.9</v>
      </c>
      <c r="J46" s="57">
        <v>9.9</v>
      </c>
      <c r="K46" s="57">
        <v>9.9</v>
      </c>
      <c r="L46" s="57">
        <v>9.9</v>
      </c>
      <c r="M46" s="57"/>
      <c r="N46" s="34"/>
      <c r="P46" s="34"/>
      <c r="Q46" s="47">
        <v>9.9</v>
      </c>
      <c r="R46" s="47">
        <v>9.9</v>
      </c>
      <c r="S46" s="27">
        <v>9.9</v>
      </c>
      <c r="T46" s="26">
        <v>0</v>
      </c>
      <c r="V46" s="72"/>
      <c r="W46" s="36">
        <v>9.91</v>
      </c>
      <c r="X46" s="45">
        <v>3.3000000000000002E-2</v>
      </c>
      <c r="Y46" s="133"/>
    </row>
    <row r="47" spans="1:25">
      <c r="A47" s="5"/>
      <c r="B47" s="59"/>
      <c r="C47" s="57"/>
      <c r="D47" s="60"/>
      <c r="E47" s="57"/>
      <c r="F47" s="57"/>
      <c r="G47" s="57"/>
      <c r="H47" s="57"/>
      <c r="I47" s="57"/>
      <c r="J47" s="34"/>
      <c r="K47" s="34"/>
      <c r="L47" s="34"/>
      <c r="M47" s="34"/>
      <c r="N47" s="35"/>
      <c r="P47" s="35"/>
      <c r="Q47" s="35"/>
      <c r="R47" s="35"/>
      <c r="S47" s="27"/>
      <c r="T47" s="26"/>
      <c r="V47" s="72"/>
      <c r="Y47" s="133"/>
    </row>
    <row r="48" spans="1:25">
      <c r="A48" s="5">
        <v>9</v>
      </c>
      <c r="B48" s="59" t="s">
        <v>13</v>
      </c>
      <c r="C48" s="60">
        <v>9</v>
      </c>
      <c r="D48" s="60">
        <v>9</v>
      </c>
      <c r="E48" s="60">
        <v>9</v>
      </c>
      <c r="F48" s="60">
        <v>9</v>
      </c>
      <c r="G48" s="60">
        <v>10</v>
      </c>
      <c r="H48" s="60">
        <v>9</v>
      </c>
      <c r="I48" s="60">
        <v>9</v>
      </c>
      <c r="J48" s="60">
        <v>9</v>
      </c>
      <c r="K48" s="60">
        <v>9</v>
      </c>
      <c r="L48" s="60">
        <v>9</v>
      </c>
      <c r="M48" s="60"/>
      <c r="N48" s="35"/>
      <c r="P48" s="35"/>
      <c r="Q48" s="51">
        <v>9</v>
      </c>
      <c r="R48" s="51">
        <v>10</v>
      </c>
      <c r="S48" s="27">
        <v>9.125</v>
      </c>
      <c r="T48" s="26">
        <v>0.35355339059327379</v>
      </c>
      <c r="V48" s="72">
        <v>29</v>
      </c>
      <c r="W48" s="34">
        <v>9.6</v>
      </c>
      <c r="X48" s="36">
        <v>0.5</v>
      </c>
      <c r="Y48" s="133">
        <v>33</v>
      </c>
    </row>
    <row r="49" spans="1:25">
      <c r="A49" s="5">
        <v>9</v>
      </c>
      <c r="B49" s="59" t="s">
        <v>12</v>
      </c>
      <c r="C49" s="60">
        <v>9</v>
      </c>
      <c r="D49" s="60">
        <v>9</v>
      </c>
      <c r="E49" s="60">
        <v>9</v>
      </c>
      <c r="F49" s="60">
        <v>9</v>
      </c>
      <c r="G49" s="60">
        <v>10</v>
      </c>
      <c r="H49" s="60">
        <v>9</v>
      </c>
      <c r="I49" s="60">
        <v>9</v>
      </c>
      <c r="J49" s="60">
        <v>9</v>
      </c>
      <c r="K49" s="60">
        <v>9</v>
      </c>
      <c r="L49" s="60">
        <v>9</v>
      </c>
      <c r="M49" s="60"/>
      <c r="N49" s="35"/>
      <c r="P49" s="35"/>
      <c r="Q49" s="51">
        <v>9</v>
      </c>
      <c r="R49" s="51">
        <v>10</v>
      </c>
      <c r="S49" s="27">
        <v>9.125</v>
      </c>
      <c r="T49" s="26">
        <v>0.35355339059327379</v>
      </c>
      <c r="V49" s="72"/>
      <c r="W49" s="34">
        <v>9.6999999999999993</v>
      </c>
      <c r="X49" s="36">
        <v>0.48</v>
      </c>
      <c r="Y49" s="133"/>
    </row>
    <row r="50" spans="1:25">
      <c r="A50" s="5">
        <v>9</v>
      </c>
      <c r="B50" s="59" t="s">
        <v>11</v>
      </c>
      <c r="C50" s="60">
        <v>7</v>
      </c>
      <c r="D50" s="60">
        <v>6</v>
      </c>
      <c r="E50" s="60">
        <v>7</v>
      </c>
      <c r="F50" s="60">
        <v>6</v>
      </c>
      <c r="G50" s="60">
        <v>7</v>
      </c>
      <c r="H50" s="60">
        <v>6</v>
      </c>
      <c r="I50" s="60">
        <v>7</v>
      </c>
      <c r="J50" s="60">
        <v>6</v>
      </c>
      <c r="K50" s="60">
        <v>7</v>
      </c>
      <c r="L50" s="60">
        <v>8</v>
      </c>
      <c r="M50" s="60"/>
      <c r="N50" s="35"/>
      <c r="P50" s="35"/>
      <c r="Q50" s="51">
        <v>6</v>
      </c>
      <c r="R50" s="51">
        <v>7</v>
      </c>
      <c r="S50" s="27">
        <v>6.5</v>
      </c>
      <c r="T50" s="26">
        <v>0.53452248382484879</v>
      </c>
      <c r="V50" s="72"/>
      <c r="W50" s="34">
        <v>6.5</v>
      </c>
      <c r="X50" s="36">
        <v>0.67</v>
      </c>
      <c r="Y50" s="133"/>
    </row>
    <row r="51" spans="1:25">
      <c r="A51" s="5">
        <v>9</v>
      </c>
      <c r="B51" s="61" t="s">
        <v>24</v>
      </c>
      <c r="C51" s="57">
        <v>9.9</v>
      </c>
      <c r="D51" s="57">
        <v>9.9</v>
      </c>
      <c r="E51" s="57">
        <v>9.9</v>
      </c>
      <c r="F51" s="57">
        <v>9.9</v>
      </c>
      <c r="G51" s="57">
        <v>9.9</v>
      </c>
      <c r="H51" s="57">
        <v>9.9</v>
      </c>
      <c r="I51" s="57">
        <v>9.9</v>
      </c>
      <c r="J51" s="57">
        <v>9.9</v>
      </c>
      <c r="K51" s="57">
        <v>9.9</v>
      </c>
      <c r="L51" s="57">
        <v>9.9</v>
      </c>
      <c r="M51" s="57"/>
      <c r="N51" s="34"/>
      <c r="P51" s="34"/>
      <c r="Q51" s="47">
        <v>9.9</v>
      </c>
      <c r="R51" s="47">
        <v>9.9</v>
      </c>
      <c r="S51" s="27">
        <v>9.9</v>
      </c>
      <c r="T51" s="26">
        <v>0</v>
      </c>
      <c r="V51" s="72"/>
      <c r="W51" s="36">
        <v>9.91</v>
      </c>
      <c r="X51" s="45">
        <v>4.2000000000000003E-2</v>
      </c>
      <c r="Y51" s="133"/>
    </row>
    <row r="52" spans="1:25">
      <c r="A52" s="5"/>
      <c r="B52" s="59"/>
      <c r="C52" s="57"/>
      <c r="D52" s="60"/>
      <c r="E52" s="57"/>
      <c r="F52" s="57"/>
      <c r="G52" s="57"/>
      <c r="H52" s="57"/>
      <c r="I52" s="57"/>
      <c r="J52" s="34"/>
      <c r="K52" s="34"/>
      <c r="L52" s="34"/>
      <c r="M52" s="34"/>
      <c r="N52" s="35"/>
      <c r="P52" s="35"/>
      <c r="Q52" s="35"/>
      <c r="R52" s="35"/>
      <c r="S52" s="27"/>
      <c r="T52" s="26"/>
      <c r="V52" s="72"/>
      <c r="Y52" s="133"/>
    </row>
    <row r="53" spans="1:25">
      <c r="A53" s="5">
        <v>10</v>
      </c>
      <c r="B53" s="59" t="s">
        <v>13</v>
      </c>
      <c r="C53" s="60">
        <v>8</v>
      </c>
      <c r="D53" s="60">
        <v>9</v>
      </c>
      <c r="E53" s="60">
        <v>9</v>
      </c>
      <c r="F53" s="60">
        <v>9</v>
      </c>
      <c r="G53" s="60">
        <v>9</v>
      </c>
      <c r="H53" s="60">
        <v>9</v>
      </c>
      <c r="I53" s="60">
        <v>9</v>
      </c>
      <c r="J53" s="60">
        <v>9</v>
      </c>
      <c r="K53" s="60">
        <v>9</v>
      </c>
      <c r="L53" s="60">
        <v>9</v>
      </c>
      <c r="M53" s="60"/>
      <c r="N53" s="35"/>
      <c r="P53" s="35"/>
      <c r="Q53" s="51">
        <v>8</v>
      </c>
      <c r="R53" s="51">
        <v>9</v>
      </c>
      <c r="S53" s="27">
        <v>8.875</v>
      </c>
      <c r="T53" s="26">
        <v>0.35355339059327379</v>
      </c>
      <c r="V53" s="72">
        <v>36</v>
      </c>
      <c r="W53" s="34">
        <v>9.1</v>
      </c>
      <c r="X53" s="36">
        <v>0.28000000000000003</v>
      </c>
      <c r="Y53" s="133">
        <v>35</v>
      </c>
    </row>
    <row r="54" spans="1:25">
      <c r="A54" s="5">
        <v>10</v>
      </c>
      <c r="B54" s="59" t="s">
        <v>12</v>
      </c>
      <c r="C54" s="60">
        <v>9</v>
      </c>
      <c r="D54" s="60">
        <v>9</v>
      </c>
      <c r="E54" s="60">
        <v>9</v>
      </c>
      <c r="F54" s="60">
        <v>9</v>
      </c>
      <c r="G54" s="60">
        <v>9</v>
      </c>
      <c r="H54" s="60">
        <v>9</v>
      </c>
      <c r="I54" s="60">
        <v>9</v>
      </c>
      <c r="J54" s="60">
        <v>8</v>
      </c>
      <c r="K54" s="60">
        <v>9</v>
      </c>
      <c r="L54" s="60">
        <v>9</v>
      </c>
      <c r="M54" s="60"/>
      <c r="N54" s="35"/>
      <c r="P54" s="35"/>
      <c r="Q54" s="51">
        <v>8</v>
      </c>
      <c r="R54" s="51">
        <v>9</v>
      </c>
      <c r="S54" s="27">
        <v>8.875</v>
      </c>
      <c r="T54" s="26">
        <v>0.35355339059327379</v>
      </c>
      <c r="V54" s="72"/>
      <c r="W54" s="34">
        <v>9.4</v>
      </c>
      <c r="X54" s="36">
        <v>0.49</v>
      </c>
      <c r="Y54" s="133"/>
    </row>
    <row r="55" spans="1:25">
      <c r="A55" s="5">
        <v>10</v>
      </c>
      <c r="B55" s="59" t="s">
        <v>11</v>
      </c>
      <c r="C55" s="60">
        <v>6</v>
      </c>
      <c r="D55" s="60">
        <v>6</v>
      </c>
      <c r="E55" s="60">
        <v>6</v>
      </c>
      <c r="F55" s="60">
        <v>6</v>
      </c>
      <c r="G55" s="60">
        <v>6</v>
      </c>
      <c r="H55" s="60">
        <v>6</v>
      </c>
      <c r="I55" s="60">
        <v>6</v>
      </c>
      <c r="J55" s="60">
        <v>6</v>
      </c>
      <c r="K55" s="60">
        <v>6</v>
      </c>
      <c r="L55" s="60">
        <v>7</v>
      </c>
      <c r="M55" s="60"/>
      <c r="N55" s="35"/>
      <c r="P55" s="35"/>
      <c r="Q55" s="51">
        <v>6</v>
      </c>
      <c r="R55" s="51">
        <v>6</v>
      </c>
      <c r="S55" s="27">
        <v>6</v>
      </c>
      <c r="T55" s="26">
        <v>0</v>
      </c>
      <c r="V55" s="72"/>
      <c r="W55" s="34">
        <v>6.2</v>
      </c>
      <c r="X55" s="36">
        <v>0.45</v>
      </c>
      <c r="Y55" s="133"/>
    </row>
    <row r="56" spans="1:25">
      <c r="A56" s="5">
        <v>10</v>
      </c>
      <c r="B56" s="61" t="s">
        <v>24</v>
      </c>
      <c r="C56" s="57">
        <v>9.9</v>
      </c>
      <c r="D56" s="57">
        <v>9.9</v>
      </c>
      <c r="E56" s="57">
        <v>9.9</v>
      </c>
      <c r="F56" s="57">
        <v>9.9</v>
      </c>
      <c r="G56" s="57">
        <v>9.9</v>
      </c>
      <c r="H56" s="57">
        <v>9.9</v>
      </c>
      <c r="I56" s="57">
        <v>9.9</v>
      </c>
      <c r="J56" s="57">
        <v>9.9</v>
      </c>
      <c r="K56" s="57">
        <v>9.9</v>
      </c>
      <c r="L56" s="57">
        <v>9.9</v>
      </c>
      <c r="M56" s="57"/>
      <c r="N56" s="34"/>
      <c r="P56" s="34"/>
      <c r="Q56" s="47">
        <v>9.9</v>
      </c>
      <c r="R56" s="47">
        <v>9.9</v>
      </c>
      <c r="S56" s="27">
        <v>9.9</v>
      </c>
      <c r="T56" s="26">
        <v>0</v>
      </c>
      <c r="V56" s="72"/>
      <c r="W56" s="36">
        <v>9.91</v>
      </c>
      <c r="X56" s="45">
        <v>3.2000000000000001E-2</v>
      </c>
      <c r="Y56" s="133"/>
    </row>
    <row r="57" spans="1:25">
      <c r="A57" s="5"/>
      <c r="B57" s="59"/>
      <c r="C57" s="57"/>
      <c r="D57" s="60"/>
      <c r="E57" s="57"/>
      <c r="F57" s="57"/>
      <c r="G57" s="57"/>
      <c r="H57" s="57"/>
      <c r="I57" s="57"/>
      <c r="J57" s="34"/>
      <c r="K57" s="34"/>
      <c r="L57" s="34"/>
      <c r="M57" s="34"/>
      <c r="N57" s="35"/>
      <c r="P57" s="35"/>
      <c r="Q57" s="35"/>
      <c r="R57" s="35"/>
      <c r="S57" s="27"/>
      <c r="T57" s="26"/>
      <c r="V57" s="72"/>
      <c r="Y57" s="133"/>
    </row>
    <row r="58" spans="1:25">
      <c r="A58" s="5">
        <v>11</v>
      </c>
      <c r="B58" s="59" t="s">
        <v>13</v>
      </c>
      <c r="C58" s="60">
        <v>5</v>
      </c>
      <c r="D58" s="60">
        <v>6</v>
      </c>
      <c r="E58" s="60">
        <v>7</v>
      </c>
      <c r="F58" s="60">
        <v>6</v>
      </c>
      <c r="G58" s="60">
        <v>6</v>
      </c>
      <c r="H58" s="60">
        <v>5</v>
      </c>
      <c r="I58" s="60">
        <v>5</v>
      </c>
      <c r="J58" s="60">
        <v>5</v>
      </c>
      <c r="K58" s="60">
        <v>4</v>
      </c>
      <c r="L58" s="60">
        <v>5</v>
      </c>
      <c r="M58" s="60"/>
      <c r="N58" s="35"/>
      <c r="P58" s="35"/>
      <c r="Q58" s="51">
        <v>5</v>
      </c>
      <c r="R58" s="51">
        <v>7</v>
      </c>
      <c r="S58" s="27">
        <v>5.625</v>
      </c>
      <c r="T58" s="26">
        <v>0.74402380914284494</v>
      </c>
      <c r="V58" s="72">
        <v>45</v>
      </c>
      <c r="W58" s="34">
        <v>5.9</v>
      </c>
      <c r="X58" s="36">
        <v>0.87</v>
      </c>
      <c r="Y58" s="133">
        <v>30</v>
      </c>
    </row>
    <row r="59" spans="1:25">
      <c r="A59" s="5">
        <v>11</v>
      </c>
      <c r="B59" s="59" t="s">
        <v>12</v>
      </c>
      <c r="C59" s="60">
        <v>8</v>
      </c>
      <c r="D59" s="60">
        <v>9</v>
      </c>
      <c r="E59" s="60">
        <v>9</v>
      </c>
      <c r="F59" s="60">
        <v>9</v>
      </c>
      <c r="G59" s="60">
        <v>8</v>
      </c>
      <c r="H59" s="60">
        <v>10</v>
      </c>
      <c r="I59" s="60">
        <v>9</v>
      </c>
      <c r="J59" s="60">
        <v>8</v>
      </c>
      <c r="K59" s="60">
        <v>10</v>
      </c>
      <c r="L59" s="60">
        <v>8</v>
      </c>
      <c r="M59" s="60"/>
      <c r="N59" s="35"/>
      <c r="P59" s="35"/>
      <c r="Q59" s="51">
        <v>8</v>
      </c>
      <c r="R59" s="51">
        <v>10</v>
      </c>
      <c r="S59" s="27">
        <v>8.75</v>
      </c>
      <c r="T59" s="26">
        <v>0.70710678118654757</v>
      </c>
      <c r="V59" s="72"/>
      <c r="W59" s="34">
        <v>8.3000000000000007</v>
      </c>
      <c r="X59" s="36">
        <v>0.66</v>
      </c>
      <c r="Y59" s="133"/>
    </row>
    <row r="60" spans="1:25">
      <c r="A60" s="5">
        <v>11</v>
      </c>
      <c r="B60" s="59" t="s">
        <v>11</v>
      </c>
      <c r="C60" s="60">
        <v>6</v>
      </c>
      <c r="D60" s="60">
        <v>6</v>
      </c>
      <c r="E60" s="60">
        <v>7</v>
      </c>
      <c r="F60" s="60">
        <v>6</v>
      </c>
      <c r="G60" s="60">
        <v>6</v>
      </c>
      <c r="H60" s="60">
        <v>7</v>
      </c>
      <c r="I60" s="60">
        <v>7</v>
      </c>
      <c r="J60" s="60">
        <v>6</v>
      </c>
      <c r="K60" s="60">
        <v>6</v>
      </c>
      <c r="L60" s="60">
        <v>7</v>
      </c>
      <c r="M60" s="60"/>
      <c r="N60" s="35"/>
      <c r="P60" s="35"/>
      <c r="Q60" s="51">
        <v>6</v>
      </c>
      <c r="R60" s="51">
        <v>7</v>
      </c>
      <c r="S60" s="27">
        <v>6.375</v>
      </c>
      <c r="T60" s="26">
        <v>0.51754916950676566</v>
      </c>
      <c r="V60" s="72"/>
      <c r="W60" s="34">
        <v>6.4</v>
      </c>
      <c r="X60" s="36">
        <v>0.5</v>
      </c>
      <c r="Y60" s="133"/>
    </row>
    <row r="61" spans="1:25">
      <c r="A61" s="5">
        <v>11</v>
      </c>
      <c r="B61" s="61" t="s">
        <v>24</v>
      </c>
      <c r="C61" s="57">
        <v>9.9</v>
      </c>
      <c r="D61" s="57">
        <v>9.9</v>
      </c>
      <c r="E61" s="57">
        <v>9.9</v>
      </c>
      <c r="F61" s="57">
        <v>9.8000000000000007</v>
      </c>
      <c r="G61" s="57">
        <v>9.9</v>
      </c>
      <c r="H61" s="57">
        <v>9.9</v>
      </c>
      <c r="I61" s="57">
        <v>9.9</v>
      </c>
      <c r="J61" s="57">
        <v>9.9</v>
      </c>
      <c r="K61" s="57">
        <v>9.8000000000000007</v>
      </c>
      <c r="L61" s="57">
        <v>9.8000000000000007</v>
      </c>
      <c r="M61" s="57"/>
      <c r="N61" s="34"/>
      <c r="P61" s="34"/>
      <c r="Q61" s="47">
        <v>9.8000000000000007</v>
      </c>
      <c r="R61" s="47">
        <v>9.9</v>
      </c>
      <c r="S61" s="27">
        <v>9.8875000000000011</v>
      </c>
      <c r="T61" s="26">
        <v>3.5355339059327251E-2</v>
      </c>
      <c r="V61" s="72"/>
      <c r="W61" s="36">
        <v>9.8800000000000008</v>
      </c>
      <c r="X61" s="45">
        <v>7.9000000000000001E-2</v>
      </c>
      <c r="Y61" s="133"/>
    </row>
    <row r="62" spans="1:25">
      <c r="A62" s="5"/>
      <c r="B62" s="59"/>
      <c r="C62" s="57"/>
      <c r="D62" s="60"/>
      <c r="E62" s="57"/>
      <c r="F62" s="57"/>
      <c r="G62" s="57"/>
      <c r="H62" s="57"/>
      <c r="I62" s="57"/>
      <c r="J62" s="34"/>
      <c r="K62" s="34"/>
      <c r="L62" s="34"/>
      <c r="M62" s="34"/>
      <c r="N62" s="35"/>
      <c r="P62" s="35"/>
      <c r="Q62" s="35"/>
      <c r="R62" s="35"/>
      <c r="S62" s="27"/>
      <c r="T62" s="26"/>
      <c r="V62" s="72"/>
      <c r="Y62" s="133"/>
    </row>
    <row r="63" spans="1:25">
      <c r="A63" s="5">
        <v>12</v>
      </c>
      <c r="B63" s="59" t="s">
        <v>13</v>
      </c>
      <c r="C63" s="60">
        <v>5</v>
      </c>
      <c r="D63" s="60">
        <v>7</v>
      </c>
      <c r="E63" s="60">
        <v>6</v>
      </c>
      <c r="F63" s="60">
        <v>6</v>
      </c>
      <c r="G63" s="60">
        <v>6</v>
      </c>
      <c r="H63" s="60">
        <v>6</v>
      </c>
      <c r="I63" s="60">
        <v>6</v>
      </c>
      <c r="J63" s="60">
        <v>6</v>
      </c>
      <c r="K63" s="60">
        <v>6</v>
      </c>
      <c r="L63" s="60">
        <v>6</v>
      </c>
      <c r="M63" s="60"/>
      <c r="N63" s="35"/>
      <c r="P63" s="35"/>
      <c r="Q63" s="51">
        <v>5</v>
      </c>
      <c r="R63" s="51">
        <v>7</v>
      </c>
      <c r="S63" s="27">
        <v>6</v>
      </c>
      <c r="T63" s="26">
        <v>0.53452248382484879</v>
      </c>
      <c r="V63" s="72">
        <v>6</v>
      </c>
      <c r="W63" s="34">
        <v>6.4</v>
      </c>
      <c r="X63" s="36">
        <v>0.49</v>
      </c>
      <c r="Y63" s="133">
        <v>33</v>
      </c>
    </row>
    <row r="64" spans="1:25">
      <c r="A64" s="5">
        <v>12</v>
      </c>
      <c r="B64" s="59" t="s">
        <v>12</v>
      </c>
      <c r="C64" s="60">
        <v>7</v>
      </c>
      <c r="D64" s="60">
        <v>8</v>
      </c>
      <c r="E64" s="60">
        <v>8</v>
      </c>
      <c r="F64" s="60">
        <v>8</v>
      </c>
      <c r="G64" s="60">
        <v>8</v>
      </c>
      <c r="H64" s="60">
        <v>9</v>
      </c>
      <c r="I64" s="60">
        <v>8</v>
      </c>
      <c r="J64" s="60">
        <v>8</v>
      </c>
      <c r="K64" s="60">
        <v>9</v>
      </c>
      <c r="L64" s="60">
        <v>8</v>
      </c>
      <c r="M64" s="60"/>
      <c r="N64" s="35"/>
      <c r="P64" s="35"/>
      <c r="Q64" s="51">
        <v>7</v>
      </c>
      <c r="R64" s="51">
        <v>9</v>
      </c>
      <c r="S64" s="27">
        <v>8</v>
      </c>
      <c r="T64" s="26">
        <v>0.53452248382484879</v>
      </c>
      <c r="V64" s="72"/>
      <c r="W64" s="34">
        <v>7.2</v>
      </c>
      <c r="X64" s="36">
        <v>0.56999999999999995</v>
      </c>
      <c r="Y64" s="133"/>
    </row>
    <row r="65" spans="1:25">
      <c r="A65" s="5">
        <v>12</v>
      </c>
      <c r="B65" s="59" t="s">
        <v>11</v>
      </c>
      <c r="C65" s="60">
        <v>6</v>
      </c>
      <c r="D65" s="60">
        <v>6</v>
      </c>
      <c r="E65" s="60">
        <v>6</v>
      </c>
      <c r="F65" s="60">
        <v>6</v>
      </c>
      <c r="G65" s="60">
        <v>7</v>
      </c>
      <c r="H65" s="60">
        <v>6</v>
      </c>
      <c r="I65" s="60">
        <v>6</v>
      </c>
      <c r="J65" s="60">
        <v>6</v>
      </c>
      <c r="K65" s="60">
        <v>6</v>
      </c>
      <c r="L65" s="60">
        <v>7</v>
      </c>
      <c r="M65" s="60"/>
      <c r="N65" s="35"/>
      <c r="P65" s="35"/>
      <c r="Q65" s="51">
        <v>6</v>
      </c>
      <c r="R65" s="51">
        <v>7</v>
      </c>
      <c r="S65" s="27">
        <v>6.125</v>
      </c>
      <c r="T65" s="26">
        <v>0.35355339059327379</v>
      </c>
      <c r="V65" s="72"/>
      <c r="W65" s="34">
        <v>5.8</v>
      </c>
      <c r="X65" s="36">
        <v>0.36</v>
      </c>
      <c r="Y65" s="133"/>
    </row>
    <row r="66" spans="1:25">
      <c r="A66" s="5">
        <v>12</v>
      </c>
      <c r="B66" s="61" t="s">
        <v>24</v>
      </c>
      <c r="C66" s="57">
        <v>9.9</v>
      </c>
      <c r="D66" s="57">
        <v>9.9</v>
      </c>
      <c r="E66" s="57">
        <v>9.8000000000000007</v>
      </c>
      <c r="F66" s="57">
        <v>9.8000000000000007</v>
      </c>
      <c r="G66" s="57">
        <v>9.9</v>
      </c>
      <c r="H66" s="57">
        <v>9.9</v>
      </c>
      <c r="I66" s="57">
        <v>9.9</v>
      </c>
      <c r="J66" s="57">
        <v>9.8000000000000007</v>
      </c>
      <c r="K66" s="57">
        <v>9.8000000000000007</v>
      </c>
      <c r="L66" s="57">
        <v>9.8000000000000007</v>
      </c>
      <c r="M66" s="57"/>
      <c r="N66" s="34"/>
      <c r="P66" s="34"/>
      <c r="Q66" s="47">
        <v>9.8000000000000007</v>
      </c>
      <c r="R66" s="47">
        <v>9.9</v>
      </c>
      <c r="S66" s="27">
        <v>9.8625000000000007</v>
      </c>
      <c r="T66" s="26">
        <v>5.1754916950676383E-2</v>
      </c>
      <c r="V66" s="72"/>
      <c r="W66" s="36">
        <v>9.91</v>
      </c>
      <c r="X66" s="45">
        <v>2.4E-2</v>
      </c>
      <c r="Y66" s="133"/>
    </row>
    <row r="67" spans="1:25">
      <c r="A67" s="5"/>
      <c r="B67" s="59"/>
      <c r="C67" s="57"/>
      <c r="D67" s="60"/>
      <c r="E67" s="57"/>
      <c r="F67" s="57"/>
      <c r="G67" s="57"/>
      <c r="H67" s="57"/>
      <c r="I67" s="57"/>
      <c r="J67" s="34"/>
      <c r="K67" s="34"/>
      <c r="L67" s="34"/>
      <c r="M67" s="34"/>
      <c r="N67" s="35"/>
      <c r="O67" s="35"/>
      <c r="P67" s="35"/>
      <c r="Q67" s="35"/>
      <c r="R67" s="35"/>
      <c r="S67" s="27"/>
      <c r="T67" s="26"/>
    </row>
    <row r="68" spans="1:25">
      <c r="B68" s="59"/>
      <c r="C68" s="60"/>
      <c r="D68" s="60"/>
      <c r="E68" s="60"/>
      <c r="F68" s="60"/>
      <c r="G68" s="60"/>
      <c r="H68" s="60"/>
      <c r="I68" s="60"/>
      <c r="J68" s="35"/>
      <c r="K68" s="35"/>
      <c r="L68" s="35"/>
      <c r="M68" s="35"/>
      <c r="N68" s="35"/>
      <c r="O68" s="35"/>
      <c r="P68" s="35"/>
      <c r="Q68" s="35"/>
      <c r="R68" s="35"/>
      <c r="S68" s="27"/>
      <c r="T68" s="26"/>
    </row>
    <row r="69" spans="1:25">
      <c r="A69" s="50"/>
      <c r="S69" s="27"/>
      <c r="T69" s="26"/>
    </row>
    <row r="70" spans="1:25">
      <c r="A70" s="5"/>
      <c r="B70" s="18"/>
      <c r="C70" s="57"/>
      <c r="D70" s="57"/>
      <c r="E70" s="57"/>
      <c r="F70" s="57"/>
      <c r="G70" s="57"/>
      <c r="H70" s="57"/>
      <c r="I70" s="57"/>
      <c r="J70" s="34"/>
      <c r="K70" s="34"/>
      <c r="L70" s="34"/>
      <c r="M70" s="34"/>
      <c r="N70" s="34"/>
      <c r="O70" s="34"/>
      <c r="P70" s="35"/>
      <c r="S70" s="27"/>
      <c r="T70" s="26"/>
    </row>
    <row r="71" spans="1:25">
      <c r="A71" s="5"/>
      <c r="B71" s="18"/>
      <c r="C71" s="57"/>
      <c r="D71" s="57"/>
      <c r="E71" s="57"/>
      <c r="F71" s="57"/>
      <c r="G71" s="57"/>
      <c r="H71" s="57"/>
      <c r="I71" s="57"/>
      <c r="J71" s="34"/>
      <c r="K71" s="34"/>
      <c r="L71" s="34"/>
      <c r="M71" s="34"/>
      <c r="N71" s="34"/>
      <c r="O71" s="34"/>
      <c r="P71" s="35"/>
      <c r="S71" s="27"/>
      <c r="T71" s="26"/>
      <c r="V71" s="8"/>
    </row>
    <row r="72" spans="1:25">
      <c r="A72" s="5"/>
      <c r="B72" s="18"/>
      <c r="C72" s="57"/>
      <c r="D72" s="57"/>
      <c r="E72" s="57"/>
      <c r="F72" s="57"/>
      <c r="G72" s="57"/>
      <c r="H72" s="57"/>
      <c r="I72" s="57"/>
      <c r="J72" s="34"/>
      <c r="K72" s="34"/>
      <c r="L72" s="34"/>
      <c r="M72" s="34"/>
      <c r="N72" s="34"/>
      <c r="O72" s="34"/>
      <c r="P72" s="35"/>
      <c r="S72" s="27"/>
      <c r="T72" s="26"/>
    </row>
    <row r="73" spans="1:25">
      <c r="A73" s="5"/>
      <c r="B73" s="18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35"/>
      <c r="S73" s="27"/>
      <c r="T73" s="26"/>
    </row>
    <row r="74" spans="1:25">
      <c r="A74" s="5"/>
      <c r="B74" s="18"/>
      <c r="C74" s="57"/>
      <c r="D74" s="57"/>
      <c r="E74" s="57"/>
      <c r="F74" s="57"/>
      <c r="G74" s="57"/>
      <c r="H74" s="57"/>
      <c r="I74" s="57"/>
      <c r="J74" s="34"/>
      <c r="K74" s="34"/>
      <c r="L74" s="34"/>
      <c r="M74" s="34"/>
      <c r="N74" s="34"/>
      <c r="O74" s="34"/>
      <c r="P74" s="35"/>
      <c r="S74" s="27"/>
      <c r="T74" s="26"/>
    </row>
    <row r="75" spans="1:25">
      <c r="A75" s="5"/>
      <c r="B75" s="18"/>
      <c r="C75" s="69"/>
      <c r="D75" s="69"/>
      <c r="E75" s="69"/>
      <c r="F75" s="69"/>
      <c r="G75" s="69"/>
      <c r="H75" s="69"/>
      <c r="I75" s="69"/>
      <c r="J75" s="36"/>
      <c r="K75" s="36"/>
      <c r="L75" s="36"/>
      <c r="M75" s="36"/>
      <c r="N75" s="36"/>
      <c r="O75" s="36"/>
      <c r="P75" s="36"/>
      <c r="S75" s="27"/>
      <c r="T75" s="26"/>
    </row>
    <row r="76" spans="1:25">
      <c r="S76" s="27"/>
      <c r="T76" s="26"/>
    </row>
    <row r="77" spans="1:25">
      <c r="A77" s="5"/>
      <c r="B77" s="18"/>
      <c r="C77" s="57"/>
      <c r="D77" s="57"/>
      <c r="E77" s="57"/>
      <c r="F77" s="57"/>
      <c r="G77" s="57"/>
      <c r="H77" s="57"/>
      <c r="I77" s="57"/>
      <c r="J77" s="34"/>
      <c r="K77" s="34"/>
      <c r="L77" s="34"/>
      <c r="M77" s="34"/>
      <c r="N77" s="34"/>
      <c r="O77" s="34"/>
      <c r="P77" s="35"/>
      <c r="S77" s="27"/>
      <c r="T77" s="26"/>
    </row>
    <row r="78" spans="1:25">
      <c r="A78" s="5"/>
      <c r="B78" s="18"/>
      <c r="C78" s="57"/>
      <c r="D78" s="57"/>
      <c r="E78" s="57"/>
      <c r="F78" s="57"/>
      <c r="G78" s="57"/>
      <c r="H78" s="57"/>
      <c r="I78" s="57"/>
      <c r="J78" s="34"/>
      <c r="K78" s="34"/>
      <c r="L78" s="34"/>
      <c r="M78" s="34"/>
      <c r="N78" s="34"/>
      <c r="O78" s="34"/>
      <c r="P78" s="35"/>
      <c r="S78" s="27"/>
      <c r="T78" s="26"/>
    </row>
    <row r="79" spans="1:25">
      <c r="A79" s="5"/>
      <c r="B79" s="18"/>
      <c r="C79" s="57"/>
      <c r="D79" s="57"/>
      <c r="E79" s="57"/>
      <c r="F79" s="57"/>
      <c r="G79" s="57"/>
      <c r="H79" s="57"/>
      <c r="I79" s="57"/>
      <c r="J79" s="34"/>
      <c r="K79" s="34"/>
      <c r="L79" s="34"/>
      <c r="M79" s="34"/>
      <c r="N79" s="34"/>
      <c r="O79" s="34"/>
      <c r="P79" s="35"/>
      <c r="S79" s="27"/>
      <c r="T79" s="26"/>
    </row>
    <row r="80" spans="1:25">
      <c r="A80" s="5"/>
      <c r="B80" s="18"/>
      <c r="C80" s="57"/>
      <c r="D80" s="57"/>
      <c r="E80" s="57"/>
      <c r="F80" s="57"/>
      <c r="G80" s="57"/>
      <c r="H80" s="57"/>
      <c r="I80" s="57"/>
      <c r="J80" s="34"/>
      <c r="K80" s="34"/>
      <c r="L80" s="34"/>
      <c r="M80" s="34"/>
      <c r="N80" s="34"/>
      <c r="O80" s="34"/>
      <c r="P80" s="35"/>
      <c r="S80" s="27"/>
      <c r="T80" s="26"/>
    </row>
    <row r="81" spans="1:20">
      <c r="A81" s="5"/>
      <c r="B81" s="18"/>
      <c r="C81" s="57"/>
      <c r="D81" s="57"/>
      <c r="E81" s="57"/>
      <c r="F81" s="57"/>
      <c r="G81" s="57"/>
      <c r="H81" s="57"/>
      <c r="I81" s="57"/>
      <c r="J81" s="34"/>
      <c r="K81" s="34"/>
      <c r="L81" s="34"/>
      <c r="M81" s="34"/>
      <c r="N81" s="34"/>
      <c r="O81" s="34"/>
      <c r="P81" s="35"/>
      <c r="S81" s="27"/>
      <c r="T81" s="26"/>
    </row>
    <row r="82" spans="1:20">
      <c r="A82" s="5"/>
      <c r="B82" s="18"/>
      <c r="C82" s="69"/>
      <c r="D82" s="69"/>
      <c r="E82" s="69"/>
      <c r="F82" s="69"/>
      <c r="G82" s="69"/>
      <c r="H82" s="69"/>
      <c r="I82" s="69"/>
      <c r="J82" s="36"/>
      <c r="K82" s="36"/>
      <c r="L82" s="36"/>
      <c r="M82" s="36"/>
      <c r="N82" s="36"/>
      <c r="O82" s="36"/>
      <c r="P82" s="36"/>
      <c r="S82" s="27"/>
      <c r="T82" s="26"/>
    </row>
    <row r="83" spans="1:20">
      <c r="B83" s="10"/>
      <c r="S83" s="27"/>
      <c r="T83" s="26"/>
    </row>
    <row r="84" spans="1:20">
      <c r="A84" s="5"/>
      <c r="B84" s="18"/>
      <c r="C84" s="57"/>
      <c r="D84" s="57"/>
      <c r="E84" s="57"/>
      <c r="F84" s="57"/>
      <c r="G84" s="57"/>
      <c r="H84" s="57"/>
      <c r="I84" s="57"/>
      <c r="J84" s="34"/>
      <c r="K84" s="34"/>
      <c r="L84" s="34"/>
      <c r="M84" s="34"/>
      <c r="N84" s="34"/>
      <c r="O84" s="34"/>
      <c r="P84" s="35"/>
      <c r="S84" s="27"/>
      <c r="T84" s="26"/>
    </row>
    <row r="85" spans="1:20">
      <c r="A85" s="5"/>
      <c r="B85" s="18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35"/>
      <c r="S85" s="27"/>
      <c r="T85" s="26"/>
    </row>
    <row r="86" spans="1:20">
      <c r="A86" s="5"/>
      <c r="B86" s="18"/>
      <c r="C86" s="57"/>
      <c r="D86" s="57"/>
      <c r="E86" s="57"/>
      <c r="F86" s="57"/>
      <c r="G86" s="57"/>
      <c r="H86" s="57"/>
      <c r="I86" s="57"/>
      <c r="J86" s="34"/>
      <c r="K86" s="34"/>
      <c r="L86" s="34"/>
      <c r="M86" s="34"/>
      <c r="N86" s="34"/>
      <c r="O86" s="34"/>
      <c r="P86" s="35"/>
      <c r="S86" s="27"/>
      <c r="T86" s="26"/>
    </row>
    <row r="87" spans="1:20">
      <c r="A87" s="5"/>
      <c r="B87" s="18"/>
      <c r="C87" s="57"/>
      <c r="D87" s="57"/>
      <c r="E87" s="57"/>
      <c r="F87" s="57"/>
      <c r="G87" s="57"/>
      <c r="H87" s="57"/>
      <c r="I87" s="57"/>
      <c r="J87" s="34"/>
      <c r="K87" s="34"/>
      <c r="L87" s="34"/>
      <c r="M87" s="34"/>
      <c r="N87" s="34"/>
      <c r="O87" s="34"/>
      <c r="P87" s="35"/>
      <c r="S87" s="27"/>
      <c r="T87" s="26"/>
    </row>
    <row r="88" spans="1:20">
      <c r="A88" s="5"/>
      <c r="B88" s="18"/>
      <c r="C88" s="57"/>
      <c r="D88" s="57"/>
      <c r="E88" s="57"/>
      <c r="F88" s="57"/>
      <c r="G88" s="57"/>
      <c r="H88" s="57"/>
      <c r="I88" s="57"/>
      <c r="J88" s="34"/>
      <c r="K88" s="34"/>
      <c r="L88" s="34"/>
      <c r="M88" s="34"/>
      <c r="N88" s="34"/>
      <c r="O88" s="34"/>
      <c r="P88" s="35"/>
      <c r="S88" s="27"/>
      <c r="T88" s="26"/>
    </row>
    <row r="89" spans="1:20">
      <c r="A89" s="5"/>
      <c r="B89" s="18"/>
      <c r="C89" s="69"/>
      <c r="D89" s="69"/>
      <c r="E89" s="69"/>
      <c r="F89" s="69"/>
      <c r="G89" s="69"/>
      <c r="H89" s="69"/>
      <c r="I89" s="69"/>
      <c r="J89" s="36"/>
      <c r="K89" s="36"/>
      <c r="L89" s="36"/>
      <c r="M89" s="36"/>
      <c r="N89" s="36"/>
      <c r="O89" s="36"/>
      <c r="P89" s="36"/>
      <c r="S89" s="27"/>
      <c r="T89" s="26"/>
    </row>
    <row r="90" spans="1:20">
      <c r="S90" s="27"/>
      <c r="T90" s="26"/>
    </row>
    <row r="91" spans="1:20">
      <c r="A91" s="5"/>
      <c r="B91" s="18"/>
      <c r="C91" s="57"/>
      <c r="D91" s="57"/>
      <c r="E91" s="57"/>
      <c r="F91" s="57"/>
      <c r="G91" s="57"/>
      <c r="H91" s="57"/>
      <c r="P91" s="35"/>
      <c r="S91" s="27"/>
      <c r="T91" s="26"/>
    </row>
    <row r="92" spans="1:20">
      <c r="A92" s="5"/>
      <c r="B92" s="18"/>
      <c r="C92" s="57"/>
      <c r="D92" s="57"/>
      <c r="E92" s="57"/>
      <c r="F92" s="57"/>
      <c r="G92" s="57"/>
      <c r="H92" s="57"/>
      <c r="P92" s="35"/>
      <c r="S92" s="27"/>
      <c r="T92" s="26"/>
    </row>
    <row r="93" spans="1:20">
      <c r="A93" s="5"/>
      <c r="B93" s="18"/>
      <c r="C93" s="57"/>
      <c r="D93" s="57"/>
      <c r="E93" s="57"/>
      <c r="F93" s="57"/>
      <c r="G93" s="57"/>
      <c r="H93" s="57"/>
      <c r="P93" s="35"/>
      <c r="S93" s="27"/>
      <c r="T93" s="26"/>
    </row>
    <row r="94" spans="1:20">
      <c r="A94" s="5"/>
      <c r="B94" s="18"/>
      <c r="C94" s="57"/>
      <c r="D94" s="57"/>
      <c r="E94" s="57"/>
      <c r="F94" s="57"/>
      <c r="G94" s="57"/>
      <c r="H94" s="57"/>
      <c r="P94" s="35"/>
      <c r="S94" s="27"/>
      <c r="T94" s="26"/>
    </row>
    <row r="95" spans="1:20">
      <c r="A95" s="5"/>
      <c r="B95" s="18"/>
      <c r="C95" s="57"/>
      <c r="D95" s="57"/>
      <c r="E95" s="57"/>
      <c r="F95" s="57"/>
      <c r="G95" s="57"/>
      <c r="H95" s="57"/>
      <c r="I95" s="57"/>
      <c r="J95" s="34"/>
      <c r="K95" s="34"/>
      <c r="L95" s="34"/>
      <c r="M95" s="34"/>
      <c r="N95" s="34"/>
      <c r="O95" s="34"/>
      <c r="P95" s="35"/>
      <c r="S95" s="27"/>
      <c r="T95" s="26"/>
    </row>
    <row r="96" spans="1:20">
      <c r="A96" s="5"/>
      <c r="B96" s="18"/>
      <c r="C96" s="60"/>
      <c r="D96" s="60"/>
      <c r="E96" s="60"/>
      <c r="F96" s="60"/>
      <c r="G96" s="60"/>
      <c r="H96" s="60"/>
      <c r="I96" s="60"/>
      <c r="J96" s="35"/>
      <c r="K96" s="35"/>
      <c r="L96" s="35"/>
      <c r="M96" s="35"/>
      <c r="N96" s="35"/>
      <c r="O96" s="35"/>
      <c r="P96" s="35"/>
      <c r="S96" s="27"/>
      <c r="T96" s="26"/>
    </row>
    <row r="97" spans="1:20">
      <c r="A97" s="5"/>
      <c r="B97" s="3"/>
      <c r="S97" s="27"/>
      <c r="T97" s="26"/>
    </row>
    <row r="98" spans="1:20">
      <c r="A98" s="5"/>
      <c r="B98" s="3"/>
      <c r="S98" s="27"/>
      <c r="T98" s="26"/>
    </row>
    <row r="99" spans="1:20">
      <c r="A99" s="5"/>
      <c r="B99" s="3"/>
      <c r="S99" s="27"/>
      <c r="T99" s="26"/>
    </row>
    <row r="100" spans="1:20">
      <c r="A100" s="5"/>
      <c r="B100" s="3"/>
      <c r="S100" s="27"/>
      <c r="T100" s="26"/>
    </row>
    <row r="101" spans="1:20">
      <c r="A101" s="5"/>
      <c r="B101" s="3"/>
      <c r="S101" s="27"/>
      <c r="T101" s="26"/>
    </row>
    <row r="102" spans="1:20">
      <c r="A102" s="5"/>
      <c r="B102" s="10"/>
      <c r="C102" s="69"/>
      <c r="D102" s="69"/>
      <c r="E102" s="69"/>
      <c r="F102" s="69"/>
      <c r="G102" s="69"/>
      <c r="H102" s="69"/>
      <c r="I102" s="69"/>
      <c r="J102" s="36"/>
      <c r="K102" s="36"/>
      <c r="L102" s="36"/>
      <c r="M102" s="36"/>
      <c r="N102" s="36"/>
      <c r="O102" s="36"/>
      <c r="P102" s="36"/>
      <c r="S102" s="27"/>
      <c r="T102" s="26"/>
    </row>
    <row r="104" spans="1:20">
      <c r="A104" s="5"/>
      <c r="B104" s="3"/>
      <c r="S104" s="27"/>
      <c r="T104" s="26"/>
    </row>
    <row r="105" spans="1:20">
      <c r="A105" s="5"/>
      <c r="B105" s="3"/>
      <c r="S105" s="27"/>
      <c r="T105" s="26"/>
    </row>
    <row r="106" spans="1:20">
      <c r="A106" s="5"/>
      <c r="B106" s="3"/>
      <c r="S106" s="27"/>
      <c r="T106" s="26"/>
    </row>
    <row r="107" spans="1:20">
      <c r="A107" s="5"/>
      <c r="B107" s="3"/>
      <c r="S107" s="27"/>
      <c r="T107" s="26"/>
    </row>
    <row r="108" spans="1:20">
      <c r="A108" s="5"/>
      <c r="B108" s="3"/>
      <c r="S108" s="27"/>
      <c r="T108" s="26"/>
    </row>
    <row r="109" spans="1:20">
      <c r="A109" s="5"/>
      <c r="B109" s="3"/>
      <c r="S109" s="27"/>
      <c r="T109" s="26"/>
    </row>
    <row r="110" spans="1:20">
      <c r="A110" s="5"/>
      <c r="B110" s="10"/>
      <c r="C110" s="69"/>
      <c r="D110" s="69"/>
      <c r="E110" s="69"/>
      <c r="F110" s="69"/>
      <c r="G110" s="69"/>
      <c r="H110" s="69"/>
      <c r="I110" s="69"/>
      <c r="J110" s="36"/>
      <c r="K110" s="36"/>
      <c r="L110" s="36"/>
      <c r="M110" s="36"/>
      <c r="N110" s="36"/>
      <c r="O110" s="36"/>
      <c r="P110" s="36"/>
      <c r="S110" s="27"/>
      <c r="T110" s="26"/>
    </row>
    <row r="111" spans="1:20">
      <c r="A111" s="5"/>
      <c r="B111" s="10"/>
      <c r="S111" s="27"/>
      <c r="T111" s="26"/>
    </row>
    <row r="112" spans="1:20">
      <c r="A112" s="5"/>
      <c r="B112" s="10"/>
      <c r="S112" s="27"/>
      <c r="T112" s="26"/>
    </row>
    <row r="113" spans="1:21">
      <c r="A113" s="5"/>
      <c r="B113" s="10"/>
      <c r="S113" s="27"/>
      <c r="T113" s="26"/>
    </row>
    <row r="114" spans="1:21">
      <c r="A114" s="5"/>
      <c r="B114" s="10"/>
      <c r="S114" s="27"/>
      <c r="T114" s="26"/>
    </row>
    <row r="115" spans="1:21">
      <c r="A115" s="5"/>
      <c r="B115" s="10"/>
      <c r="S115" s="27"/>
      <c r="T115" s="26"/>
    </row>
    <row r="116" spans="1:21">
      <c r="A116" s="5"/>
      <c r="B116" s="10"/>
      <c r="S116" s="27"/>
      <c r="T116" s="26"/>
    </row>
    <row r="117" spans="1:21">
      <c r="A117" s="5"/>
      <c r="B117" s="10"/>
      <c r="S117" s="27"/>
      <c r="T117" s="26"/>
    </row>
    <row r="118" spans="1:21">
      <c r="A118" s="5"/>
      <c r="B118" s="10"/>
      <c r="S118" s="27"/>
      <c r="T118" s="26"/>
    </row>
    <row r="119" spans="1:21">
      <c r="D119" s="81"/>
      <c r="E119" s="81"/>
      <c r="P119" s="6"/>
      <c r="Q119" s="29"/>
      <c r="U119" s="5"/>
    </row>
    <row r="120" spans="1:21">
      <c r="A120" s="6"/>
      <c r="B120" s="20"/>
      <c r="C120" s="81"/>
      <c r="D120" s="81"/>
      <c r="E120" s="81"/>
      <c r="F120" s="81"/>
      <c r="G120" s="81"/>
      <c r="H120" s="81"/>
      <c r="I120" s="81"/>
      <c r="J120" s="77"/>
      <c r="K120" s="77"/>
      <c r="L120" s="77"/>
      <c r="M120" s="77"/>
      <c r="N120" s="77"/>
      <c r="O120" s="6"/>
      <c r="P120" s="6"/>
      <c r="Q120" s="29"/>
      <c r="R120" s="29"/>
      <c r="S120" s="6"/>
      <c r="T120" s="6"/>
    </row>
    <row r="121" spans="1:21">
      <c r="A121" s="5"/>
      <c r="B121" s="6"/>
      <c r="C121" s="60"/>
      <c r="D121" s="60"/>
      <c r="E121" s="60"/>
      <c r="F121" s="60"/>
      <c r="G121" s="60"/>
      <c r="H121" s="60"/>
      <c r="I121" s="60"/>
      <c r="J121" s="35"/>
      <c r="K121" s="35"/>
      <c r="L121" s="35"/>
      <c r="M121" s="35"/>
      <c r="N121" s="35"/>
      <c r="O121" s="35"/>
      <c r="S121" s="27"/>
      <c r="T121" s="26"/>
    </row>
    <row r="122" spans="1:21">
      <c r="A122" s="5"/>
      <c r="B122" s="6"/>
      <c r="C122" s="60"/>
      <c r="D122" s="60"/>
      <c r="E122" s="60"/>
      <c r="F122" s="60"/>
      <c r="G122" s="60"/>
      <c r="H122" s="60"/>
      <c r="I122" s="60"/>
      <c r="J122" s="35"/>
      <c r="K122" s="35"/>
      <c r="L122" s="35"/>
      <c r="M122" s="35"/>
      <c r="N122" s="35"/>
      <c r="O122" s="35"/>
      <c r="S122" s="27"/>
      <c r="T122" s="26"/>
    </row>
    <row r="123" spans="1:21">
      <c r="A123" s="5"/>
      <c r="B123" s="6"/>
      <c r="C123" s="60"/>
      <c r="D123" s="60"/>
      <c r="E123" s="60"/>
      <c r="F123" s="60"/>
      <c r="G123" s="60"/>
      <c r="H123" s="60"/>
      <c r="I123" s="60"/>
      <c r="J123" s="35"/>
      <c r="K123" s="35"/>
      <c r="L123" s="35"/>
      <c r="M123" s="35"/>
      <c r="N123" s="35"/>
      <c r="O123" s="35"/>
      <c r="P123" s="36"/>
      <c r="S123" s="27"/>
      <c r="T123" s="26"/>
    </row>
    <row r="124" spans="1:21">
      <c r="A124" s="5"/>
      <c r="B124" s="6"/>
      <c r="C124" s="60"/>
      <c r="D124" s="60"/>
      <c r="E124" s="60"/>
      <c r="F124" s="60"/>
      <c r="G124" s="60"/>
      <c r="H124" s="60"/>
      <c r="I124" s="60"/>
      <c r="J124" s="35"/>
      <c r="K124" s="35"/>
      <c r="L124" s="35"/>
      <c r="M124" s="35"/>
      <c r="N124" s="35"/>
      <c r="O124" s="35"/>
      <c r="P124" s="36"/>
      <c r="S124" s="27"/>
      <c r="T124" s="26"/>
    </row>
    <row r="125" spans="1:21">
      <c r="A125" s="5"/>
      <c r="B125" s="6"/>
      <c r="C125" s="60"/>
      <c r="D125" s="60"/>
      <c r="E125" s="60"/>
      <c r="F125" s="60"/>
      <c r="G125" s="60"/>
      <c r="H125" s="60"/>
      <c r="I125" s="60"/>
      <c r="J125" s="35"/>
      <c r="K125" s="35"/>
      <c r="L125" s="35"/>
      <c r="M125" s="35"/>
      <c r="N125" s="35"/>
      <c r="O125" s="35"/>
      <c r="S125" s="27"/>
      <c r="T125" s="26"/>
    </row>
    <row r="126" spans="1:21">
      <c r="A126" s="5"/>
      <c r="B126" s="6"/>
      <c r="C126" s="60"/>
      <c r="D126" s="60"/>
      <c r="E126" s="60"/>
      <c r="F126" s="60"/>
      <c r="G126" s="60"/>
      <c r="H126" s="60"/>
      <c r="I126" s="60"/>
      <c r="J126" s="35"/>
      <c r="K126" s="35"/>
      <c r="L126" s="35"/>
      <c r="M126" s="35"/>
      <c r="N126" s="35"/>
      <c r="O126" s="35"/>
      <c r="S126" s="27"/>
      <c r="T126" s="26"/>
    </row>
    <row r="127" spans="1:21">
      <c r="A127" s="5"/>
      <c r="B127" s="6"/>
      <c r="C127" s="60"/>
      <c r="D127" s="60"/>
      <c r="E127" s="60"/>
      <c r="F127" s="60"/>
      <c r="G127" s="60"/>
      <c r="H127" s="60"/>
      <c r="I127" s="60"/>
      <c r="J127" s="35"/>
      <c r="K127" s="35"/>
      <c r="L127" s="35"/>
      <c r="M127" s="35"/>
      <c r="N127" s="35"/>
      <c r="O127" s="35"/>
      <c r="S127" s="27"/>
      <c r="T127" s="26"/>
    </row>
    <row r="128" spans="1:21">
      <c r="A128" s="5"/>
      <c r="B128" s="6"/>
      <c r="C128" s="60"/>
      <c r="D128" s="60"/>
      <c r="E128" s="60"/>
      <c r="F128" s="60"/>
      <c r="G128" s="60"/>
      <c r="H128" s="60"/>
      <c r="I128" s="60"/>
      <c r="J128" s="35"/>
      <c r="K128" s="35"/>
      <c r="L128" s="35"/>
      <c r="M128" s="35"/>
      <c r="N128" s="35"/>
      <c r="O128" s="35"/>
      <c r="S128" s="27"/>
      <c r="T128" s="26"/>
    </row>
    <row r="129" spans="1:20">
      <c r="A129" s="5"/>
      <c r="B129" s="6"/>
      <c r="C129" s="60"/>
      <c r="D129" s="60"/>
      <c r="E129" s="60"/>
      <c r="F129" s="60"/>
      <c r="G129" s="60"/>
      <c r="H129" s="60"/>
      <c r="I129" s="60"/>
      <c r="J129" s="35"/>
      <c r="K129" s="35"/>
      <c r="L129" s="35"/>
      <c r="M129" s="35"/>
      <c r="N129" s="35"/>
      <c r="O129" s="35"/>
      <c r="P129" s="36"/>
      <c r="S129" s="27"/>
      <c r="T129" s="26"/>
    </row>
    <row r="130" spans="1:20">
      <c r="A130" s="5"/>
      <c r="B130" s="6"/>
      <c r="C130" s="60"/>
      <c r="D130" s="60"/>
      <c r="E130" s="60"/>
      <c r="F130" s="60"/>
      <c r="G130" s="60"/>
      <c r="H130" s="60"/>
      <c r="I130" s="60"/>
      <c r="J130" s="35"/>
      <c r="K130" s="35"/>
      <c r="L130" s="35"/>
      <c r="M130" s="35"/>
      <c r="N130" s="35"/>
      <c r="O130" s="35"/>
      <c r="S130" s="27"/>
      <c r="T130" s="26"/>
    </row>
    <row r="131" spans="1:20">
      <c r="A131" s="23"/>
      <c r="B131" s="8"/>
      <c r="C131" s="60"/>
      <c r="D131" s="60"/>
      <c r="E131" s="60"/>
      <c r="F131" s="60"/>
      <c r="G131" s="60"/>
      <c r="H131" s="60"/>
      <c r="I131" s="60"/>
      <c r="J131" s="35"/>
      <c r="K131" s="35"/>
      <c r="L131" s="35"/>
      <c r="M131" s="35"/>
      <c r="N131" s="35"/>
      <c r="O131" s="35"/>
      <c r="S131" s="27"/>
      <c r="T131" s="26"/>
    </row>
    <row r="132" spans="1:20">
      <c r="A132" s="8"/>
      <c r="B132" s="8"/>
      <c r="C132" s="60"/>
      <c r="D132" s="60"/>
      <c r="E132" s="60"/>
      <c r="F132" s="60"/>
      <c r="G132" s="60"/>
      <c r="H132" s="60"/>
      <c r="I132" s="60"/>
      <c r="J132" s="35"/>
      <c r="K132" s="35"/>
      <c r="L132" s="35"/>
      <c r="M132" s="35"/>
      <c r="N132" s="35"/>
      <c r="O132" s="35"/>
      <c r="S132" s="27"/>
    </row>
    <row r="133" spans="1:20">
      <c r="A133" s="23"/>
      <c r="B133" s="6"/>
      <c r="C133" s="60"/>
      <c r="D133" s="60"/>
      <c r="E133" s="60"/>
      <c r="F133" s="60"/>
      <c r="G133" s="60"/>
      <c r="H133" s="60"/>
      <c r="I133" s="60"/>
      <c r="J133" s="35"/>
      <c r="K133" s="35"/>
      <c r="L133" s="35"/>
      <c r="M133" s="35"/>
      <c r="N133" s="35"/>
      <c r="O133" s="35"/>
      <c r="S133" s="27"/>
      <c r="T133" s="26"/>
    </row>
    <row r="134" spans="1:20">
      <c r="A134" s="5"/>
      <c r="B134" s="6"/>
      <c r="C134" s="60"/>
      <c r="D134" s="60"/>
      <c r="E134" s="60"/>
      <c r="F134" s="60"/>
      <c r="G134" s="60"/>
      <c r="H134" s="60"/>
      <c r="I134" s="60"/>
      <c r="J134" s="35"/>
      <c r="K134" s="35"/>
      <c r="L134" s="35"/>
      <c r="M134" s="35"/>
      <c r="N134" s="35"/>
      <c r="O134" s="35"/>
      <c r="S134" s="27"/>
      <c r="T134" s="26"/>
    </row>
    <row r="135" spans="1:20">
      <c r="A135" s="5"/>
      <c r="B135" s="6"/>
      <c r="C135" s="60"/>
      <c r="D135" s="60"/>
      <c r="E135" s="60"/>
      <c r="F135" s="60"/>
      <c r="G135" s="60"/>
      <c r="H135" s="60"/>
      <c r="I135" s="60"/>
      <c r="J135" s="35"/>
      <c r="K135" s="35"/>
      <c r="L135" s="35"/>
      <c r="M135" s="35"/>
      <c r="N135" s="35"/>
      <c r="O135" s="35"/>
      <c r="S135" s="27"/>
      <c r="T135" s="26"/>
    </row>
    <row r="136" spans="1:20">
      <c r="A136" s="5"/>
      <c r="B136" s="6"/>
      <c r="C136" s="60"/>
      <c r="D136" s="60"/>
      <c r="E136" s="60"/>
      <c r="F136" s="60"/>
      <c r="G136" s="60"/>
      <c r="H136" s="60"/>
      <c r="I136" s="60"/>
      <c r="J136" s="35"/>
      <c r="K136" s="35"/>
      <c r="L136" s="35"/>
      <c r="M136" s="35"/>
      <c r="N136" s="35"/>
      <c r="O136" s="35"/>
      <c r="S136" s="27"/>
      <c r="T136" s="26"/>
    </row>
    <row r="137" spans="1:20">
      <c r="A137" s="5"/>
      <c r="B137" s="6"/>
      <c r="C137" s="60"/>
      <c r="D137" s="60"/>
      <c r="E137" s="60"/>
      <c r="F137" s="60"/>
      <c r="G137" s="60"/>
      <c r="H137" s="60"/>
      <c r="I137" s="60"/>
      <c r="J137" s="35"/>
      <c r="K137" s="35"/>
      <c r="L137" s="35"/>
      <c r="M137" s="35"/>
      <c r="N137" s="35"/>
      <c r="O137" s="35"/>
      <c r="S137" s="27"/>
      <c r="T137" s="26"/>
    </row>
    <row r="138" spans="1:20">
      <c r="A138" s="5"/>
      <c r="B138" s="6"/>
      <c r="C138" s="60"/>
      <c r="D138" s="60"/>
      <c r="E138" s="60"/>
      <c r="F138" s="60"/>
      <c r="G138" s="60"/>
      <c r="H138" s="60"/>
      <c r="I138" s="60"/>
      <c r="J138" s="35"/>
      <c r="K138" s="35"/>
      <c r="L138" s="35"/>
      <c r="M138" s="35"/>
      <c r="N138" s="35"/>
      <c r="O138" s="35"/>
      <c r="S138" s="27"/>
      <c r="T138" s="26"/>
    </row>
    <row r="139" spans="1:20">
      <c r="A139" s="5"/>
      <c r="B139" s="6"/>
      <c r="C139" s="60"/>
      <c r="D139" s="60"/>
      <c r="E139" s="60"/>
      <c r="F139" s="60"/>
      <c r="G139" s="60"/>
      <c r="H139" s="60"/>
      <c r="I139" s="60"/>
      <c r="J139" s="35"/>
      <c r="K139" s="35"/>
      <c r="L139" s="35"/>
      <c r="M139" s="35"/>
      <c r="N139" s="35"/>
      <c r="O139" s="35"/>
      <c r="S139" s="27"/>
      <c r="T139" s="26"/>
    </row>
    <row r="140" spans="1:20">
      <c r="A140" s="5"/>
      <c r="B140" s="6"/>
      <c r="C140" s="60"/>
      <c r="D140" s="60"/>
      <c r="E140" s="60"/>
      <c r="F140" s="60"/>
      <c r="G140" s="60"/>
      <c r="H140" s="60"/>
      <c r="I140" s="60"/>
      <c r="J140" s="35"/>
      <c r="K140" s="35"/>
      <c r="L140" s="35"/>
      <c r="M140" s="35"/>
      <c r="N140" s="35"/>
      <c r="O140" s="35"/>
      <c r="S140" s="27"/>
      <c r="T140" s="26"/>
    </row>
    <row r="141" spans="1:20">
      <c r="A141" s="5"/>
      <c r="B141" s="6"/>
      <c r="C141" s="60"/>
      <c r="D141" s="60"/>
      <c r="E141" s="60"/>
      <c r="F141" s="60"/>
      <c r="G141" s="60"/>
      <c r="H141" s="60"/>
      <c r="I141" s="60"/>
      <c r="J141" s="35"/>
      <c r="K141" s="35"/>
      <c r="L141" s="35"/>
      <c r="M141" s="35"/>
      <c r="N141" s="35"/>
      <c r="O141" s="35"/>
      <c r="S141" s="27"/>
      <c r="T141" s="26"/>
    </row>
    <row r="142" spans="1:20">
      <c r="A142" s="5"/>
      <c r="B142" s="6"/>
      <c r="C142" s="60"/>
      <c r="D142" s="60"/>
      <c r="E142" s="60"/>
      <c r="F142" s="60"/>
      <c r="G142" s="60"/>
      <c r="H142" s="60"/>
      <c r="I142" s="60"/>
      <c r="J142" s="35"/>
      <c r="K142" s="35"/>
      <c r="L142" s="35"/>
      <c r="M142" s="35"/>
      <c r="N142" s="35"/>
      <c r="O142" s="35"/>
      <c r="S142" s="27"/>
      <c r="T142" s="26"/>
    </row>
    <row r="143" spans="1:20">
      <c r="A143" s="5"/>
      <c r="B143" s="6"/>
      <c r="C143" s="60"/>
      <c r="D143" s="60"/>
      <c r="E143" s="60"/>
      <c r="F143" s="60"/>
      <c r="G143" s="60"/>
      <c r="H143" s="60"/>
      <c r="I143" s="60"/>
      <c r="J143" s="35"/>
      <c r="K143" s="35"/>
      <c r="L143" s="35"/>
      <c r="M143" s="35"/>
      <c r="N143" s="35"/>
      <c r="O143" s="35"/>
      <c r="S143" s="27"/>
      <c r="T143" s="26"/>
    </row>
    <row r="144" spans="1:20">
      <c r="A144" s="23"/>
      <c r="B144" s="8"/>
      <c r="C144" s="60"/>
      <c r="D144" s="60"/>
      <c r="E144" s="60"/>
      <c r="F144" s="60"/>
      <c r="G144" s="60"/>
      <c r="H144" s="60"/>
      <c r="I144" s="60"/>
      <c r="J144" s="35"/>
      <c r="K144" s="35"/>
      <c r="L144" s="35"/>
      <c r="M144" s="35"/>
      <c r="N144" s="35"/>
      <c r="O144" s="35"/>
      <c r="S144" s="27"/>
      <c r="T144" s="26"/>
    </row>
    <row r="145" spans="1:20">
      <c r="A145" s="23"/>
      <c r="B145" s="8"/>
      <c r="C145" s="60"/>
      <c r="D145" s="60"/>
      <c r="E145" s="60"/>
      <c r="F145" s="60"/>
      <c r="G145" s="60"/>
      <c r="H145" s="60"/>
      <c r="I145" s="60"/>
      <c r="J145" s="35"/>
      <c r="K145" s="35"/>
      <c r="L145" s="35"/>
      <c r="M145" s="35"/>
      <c r="N145" s="35"/>
      <c r="O145" s="35"/>
      <c r="S145" s="27"/>
      <c r="T145" s="26"/>
    </row>
    <row r="146" spans="1:20">
      <c r="A146" s="23"/>
      <c r="B146" s="6"/>
      <c r="C146" s="60"/>
      <c r="D146" s="60"/>
      <c r="E146" s="60"/>
      <c r="F146" s="60"/>
      <c r="G146" s="60"/>
      <c r="H146" s="60"/>
      <c r="I146" s="60"/>
      <c r="J146" s="35"/>
      <c r="K146" s="35"/>
      <c r="L146" s="35"/>
      <c r="M146" s="35"/>
      <c r="N146" s="35"/>
      <c r="O146" s="35"/>
      <c r="S146" s="27"/>
      <c r="T146" s="26"/>
    </row>
    <row r="147" spans="1:20">
      <c r="A147" s="5"/>
      <c r="B147" s="6"/>
      <c r="C147" s="60"/>
      <c r="D147" s="60"/>
      <c r="E147" s="60"/>
      <c r="F147" s="60"/>
      <c r="G147" s="60"/>
      <c r="H147" s="60"/>
      <c r="I147" s="60"/>
      <c r="J147" s="35"/>
      <c r="K147" s="35"/>
      <c r="L147" s="35"/>
      <c r="M147" s="35"/>
      <c r="N147" s="35"/>
      <c r="O147" s="35"/>
      <c r="S147" s="27"/>
      <c r="T147" s="26"/>
    </row>
    <row r="148" spans="1:20">
      <c r="A148" s="5"/>
      <c r="B148" s="6"/>
      <c r="C148" s="60"/>
      <c r="D148" s="60"/>
      <c r="E148" s="60"/>
      <c r="F148" s="60"/>
      <c r="G148" s="60"/>
      <c r="H148" s="60"/>
      <c r="I148" s="60"/>
      <c r="J148" s="35"/>
      <c r="K148" s="35"/>
      <c r="L148" s="35"/>
      <c r="M148" s="35"/>
      <c r="N148" s="35"/>
      <c r="O148" s="35"/>
      <c r="S148" s="27"/>
      <c r="T148" s="26"/>
    </row>
    <row r="149" spans="1:20">
      <c r="A149" s="5"/>
      <c r="B149" s="6"/>
      <c r="C149" s="60"/>
      <c r="D149" s="60"/>
      <c r="E149" s="60"/>
      <c r="F149" s="60"/>
      <c r="G149" s="60"/>
      <c r="H149" s="60"/>
      <c r="I149" s="60"/>
      <c r="J149" s="35"/>
      <c r="K149" s="35"/>
      <c r="L149" s="35"/>
      <c r="M149" s="35"/>
      <c r="N149" s="35"/>
      <c r="O149" s="35"/>
      <c r="P149" s="36"/>
      <c r="S149" s="27"/>
      <c r="T149" s="26"/>
    </row>
    <row r="150" spans="1:20">
      <c r="A150" s="5"/>
      <c r="B150" s="6"/>
      <c r="C150" s="60"/>
      <c r="D150" s="60"/>
      <c r="E150" s="60"/>
      <c r="F150" s="60"/>
      <c r="G150" s="60"/>
      <c r="H150" s="60"/>
      <c r="I150" s="60"/>
      <c r="J150" s="35"/>
      <c r="K150" s="35"/>
      <c r="L150" s="35"/>
      <c r="M150" s="35"/>
      <c r="N150" s="35"/>
      <c r="O150" s="35"/>
      <c r="P150" s="35"/>
      <c r="S150" s="27"/>
      <c r="T150" s="26"/>
    </row>
    <row r="151" spans="1:20">
      <c r="A151" s="5"/>
      <c r="B151" s="6"/>
      <c r="C151" s="60"/>
      <c r="D151" s="60"/>
      <c r="E151" s="60"/>
      <c r="F151" s="60"/>
      <c r="G151" s="60"/>
      <c r="H151" s="60"/>
      <c r="I151" s="60"/>
      <c r="J151" s="35"/>
      <c r="K151" s="35"/>
      <c r="L151" s="35"/>
      <c r="M151" s="35"/>
      <c r="N151" s="35"/>
      <c r="O151" s="35"/>
      <c r="S151" s="27"/>
      <c r="T151" s="26"/>
    </row>
    <row r="152" spans="1:20">
      <c r="A152" s="5"/>
      <c r="B152" s="6"/>
      <c r="C152" s="60"/>
      <c r="D152" s="60"/>
      <c r="E152" s="60"/>
      <c r="F152" s="60"/>
      <c r="G152" s="60"/>
      <c r="H152" s="60"/>
      <c r="I152" s="60"/>
      <c r="J152" s="35"/>
      <c r="K152" s="35"/>
      <c r="L152" s="35"/>
      <c r="M152" s="35"/>
      <c r="N152" s="35"/>
      <c r="O152" s="35"/>
      <c r="S152" s="27"/>
      <c r="T152" s="26"/>
    </row>
    <row r="153" spans="1:20">
      <c r="A153" s="5"/>
      <c r="B153" s="6"/>
      <c r="C153" s="60"/>
      <c r="D153" s="60"/>
      <c r="E153" s="60"/>
      <c r="F153" s="60"/>
      <c r="G153" s="60"/>
      <c r="H153" s="60"/>
      <c r="I153" s="60"/>
      <c r="J153" s="35"/>
      <c r="K153" s="35"/>
      <c r="L153" s="35"/>
      <c r="M153" s="35"/>
      <c r="N153" s="35"/>
      <c r="O153" s="35"/>
      <c r="S153" s="27"/>
      <c r="T153" s="26"/>
    </row>
    <row r="154" spans="1:20">
      <c r="A154" s="5"/>
      <c r="B154" s="6"/>
      <c r="C154" s="60"/>
      <c r="D154" s="60"/>
      <c r="E154" s="60"/>
      <c r="F154" s="60"/>
      <c r="G154" s="60"/>
      <c r="H154" s="60"/>
      <c r="I154" s="60"/>
      <c r="J154" s="35"/>
      <c r="K154" s="35"/>
      <c r="L154" s="35"/>
      <c r="M154" s="35"/>
      <c r="N154" s="35"/>
      <c r="O154" s="35"/>
      <c r="S154" s="27"/>
      <c r="T154" s="26"/>
    </row>
    <row r="155" spans="1:20">
      <c r="A155" s="5"/>
      <c r="B155" s="6"/>
      <c r="C155" s="60"/>
      <c r="D155" s="60"/>
      <c r="E155" s="60"/>
      <c r="F155" s="60"/>
      <c r="G155" s="60"/>
      <c r="H155" s="60"/>
      <c r="I155" s="60"/>
      <c r="J155" s="35"/>
      <c r="K155" s="35"/>
      <c r="L155" s="35"/>
      <c r="M155" s="35"/>
      <c r="N155" s="35"/>
      <c r="O155" s="35"/>
      <c r="P155" s="36"/>
      <c r="S155" s="27"/>
      <c r="T155" s="26"/>
    </row>
    <row r="156" spans="1:20">
      <c r="A156" s="5"/>
      <c r="B156" s="6"/>
      <c r="C156" s="60"/>
      <c r="D156" s="60"/>
      <c r="E156" s="60"/>
      <c r="F156" s="60"/>
      <c r="G156" s="60"/>
      <c r="H156" s="60"/>
      <c r="I156" s="60"/>
      <c r="J156" s="35"/>
      <c r="K156" s="35"/>
      <c r="L156" s="35"/>
      <c r="M156" s="35"/>
      <c r="N156" s="35"/>
      <c r="O156" s="35"/>
      <c r="P156" s="36"/>
      <c r="S156" s="27"/>
      <c r="T156" s="26"/>
    </row>
    <row r="157" spans="1:20">
      <c r="A157" s="23"/>
      <c r="B157" s="8"/>
      <c r="C157" s="60"/>
      <c r="D157" s="60"/>
      <c r="E157" s="60"/>
      <c r="F157" s="60"/>
      <c r="G157" s="60"/>
      <c r="H157" s="60"/>
      <c r="I157" s="60"/>
      <c r="J157" s="35"/>
      <c r="K157" s="35"/>
      <c r="L157" s="35"/>
      <c r="M157" s="35"/>
      <c r="N157" s="35"/>
      <c r="O157" s="35"/>
      <c r="S157" s="27"/>
      <c r="T157" s="26"/>
    </row>
    <row r="158" spans="1:20">
      <c r="A158" s="8"/>
      <c r="B158" s="8"/>
      <c r="C158" s="60"/>
      <c r="D158" s="60"/>
      <c r="E158" s="60"/>
      <c r="F158" s="60"/>
      <c r="G158" s="60"/>
      <c r="H158" s="60"/>
      <c r="I158" s="60"/>
      <c r="J158" s="35"/>
      <c r="K158" s="35"/>
      <c r="L158" s="35"/>
      <c r="M158" s="35"/>
      <c r="N158" s="35"/>
      <c r="O158" s="35"/>
      <c r="S158" s="27"/>
    </row>
    <row r="159" spans="1:20">
      <c r="A159" s="23"/>
      <c r="B159" s="6"/>
      <c r="C159" s="60"/>
      <c r="D159" s="60"/>
      <c r="E159" s="60"/>
      <c r="F159" s="60"/>
      <c r="G159" s="60"/>
      <c r="H159" s="60"/>
      <c r="I159" s="60"/>
      <c r="J159" s="35"/>
      <c r="K159" s="35"/>
      <c r="L159" s="35"/>
      <c r="M159" s="35"/>
      <c r="N159" s="35"/>
      <c r="O159" s="35"/>
      <c r="S159" s="27"/>
      <c r="T159" s="26"/>
    </row>
    <row r="160" spans="1:20">
      <c r="A160" s="5"/>
      <c r="B160" s="6"/>
      <c r="C160" s="60"/>
      <c r="D160" s="60"/>
      <c r="E160" s="60"/>
      <c r="F160" s="60"/>
      <c r="G160" s="60"/>
      <c r="H160" s="60"/>
      <c r="I160" s="60"/>
      <c r="J160" s="35"/>
      <c r="K160" s="35"/>
      <c r="L160" s="35"/>
      <c r="M160" s="35"/>
      <c r="N160" s="35"/>
      <c r="O160" s="35"/>
      <c r="S160" s="27"/>
      <c r="T160" s="26"/>
    </row>
    <row r="161" spans="1:20">
      <c r="A161" s="5"/>
      <c r="B161" s="6"/>
      <c r="C161" s="60"/>
      <c r="D161" s="60"/>
      <c r="E161" s="60"/>
      <c r="F161" s="60"/>
      <c r="G161" s="60"/>
      <c r="H161" s="60"/>
      <c r="I161" s="60"/>
      <c r="J161" s="35"/>
      <c r="K161" s="35"/>
      <c r="L161" s="35"/>
      <c r="M161" s="35"/>
      <c r="N161" s="35"/>
      <c r="O161" s="35"/>
      <c r="S161" s="27"/>
      <c r="T161" s="26"/>
    </row>
    <row r="162" spans="1:20">
      <c r="A162" s="5"/>
      <c r="B162" s="6"/>
      <c r="C162" s="60"/>
      <c r="D162" s="60"/>
      <c r="E162" s="60"/>
      <c r="F162" s="60"/>
      <c r="G162" s="60"/>
      <c r="H162" s="60"/>
      <c r="I162" s="60"/>
      <c r="J162" s="35"/>
      <c r="K162" s="35"/>
      <c r="L162" s="35"/>
      <c r="M162" s="35"/>
      <c r="N162" s="35"/>
      <c r="O162" s="35"/>
      <c r="P162" s="36"/>
      <c r="S162" s="27"/>
      <c r="T162" s="26"/>
    </row>
    <row r="163" spans="1:20">
      <c r="A163" s="5"/>
      <c r="B163" s="6"/>
      <c r="C163" s="60"/>
      <c r="D163" s="60"/>
      <c r="E163" s="60"/>
      <c r="F163" s="60"/>
      <c r="G163" s="60"/>
      <c r="H163" s="60"/>
      <c r="I163" s="60"/>
      <c r="J163" s="35"/>
      <c r="K163" s="35"/>
      <c r="L163" s="35"/>
      <c r="M163" s="35"/>
      <c r="N163" s="35"/>
      <c r="O163" s="35"/>
      <c r="P163" s="35"/>
      <c r="S163" s="27"/>
      <c r="T163" s="26"/>
    </row>
    <row r="164" spans="1:20">
      <c r="A164" s="5"/>
      <c r="B164" s="6"/>
      <c r="C164" s="60"/>
      <c r="D164" s="60"/>
      <c r="E164" s="60"/>
      <c r="F164" s="60"/>
      <c r="G164" s="60"/>
      <c r="H164" s="60"/>
      <c r="I164" s="60"/>
      <c r="J164" s="35"/>
      <c r="K164" s="35"/>
      <c r="L164" s="35"/>
      <c r="M164" s="35"/>
      <c r="N164" s="35"/>
      <c r="O164" s="35"/>
      <c r="S164" s="27"/>
      <c r="T164" s="26"/>
    </row>
    <row r="165" spans="1:20">
      <c r="A165" s="5"/>
      <c r="B165" s="6"/>
      <c r="C165" s="60"/>
      <c r="D165" s="60"/>
      <c r="E165" s="60"/>
      <c r="F165" s="60"/>
      <c r="G165" s="60"/>
      <c r="H165" s="60"/>
      <c r="I165" s="60"/>
      <c r="J165" s="35"/>
      <c r="K165" s="35"/>
      <c r="L165" s="35"/>
      <c r="M165" s="35"/>
      <c r="N165" s="35"/>
      <c r="O165" s="35"/>
      <c r="P165" s="35"/>
      <c r="S165" s="27"/>
      <c r="T165" s="26"/>
    </row>
    <row r="166" spans="1:20">
      <c r="A166" s="5"/>
      <c r="B166" s="6"/>
      <c r="C166" s="60"/>
      <c r="D166" s="60"/>
      <c r="E166" s="60"/>
      <c r="F166" s="60"/>
      <c r="G166" s="60"/>
      <c r="H166" s="60"/>
      <c r="I166" s="60"/>
      <c r="J166" s="35"/>
      <c r="K166" s="35"/>
      <c r="L166" s="35"/>
      <c r="M166" s="35"/>
      <c r="N166" s="35"/>
      <c r="O166" s="35"/>
      <c r="S166" s="27"/>
      <c r="T166" s="26"/>
    </row>
    <row r="167" spans="1:20">
      <c r="A167" s="4"/>
      <c r="B167" s="6"/>
      <c r="C167" s="60"/>
      <c r="D167" s="60"/>
      <c r="E167" s="60"/>
      <c r="F167" s="60"/>
      <c r="G167" s="60"/>
      <c r="H167" s="60"/>
      <c r="I167" s="60"/>
      <c r="J167" s="35"/>
      <c r="K167" s="35"/>
      <c r="L167" s="35"/>
      <c r="M167" s="35"/>
      <c r="N167" s="35"/>
      <c r="O167" s="35"/>
      <c r="S167" s="27"/>
      <c r="T167" s="26"/>
    </row>
    <row r="168" spans="1:20">
      <c r="A168" s="5"/>
      <c r="B168" s="6"/>
      <c r="C168" s="60"/>
      <c r="D168" s="60"/>
      <c r="E168" s="60"/>
      <c r="F168" s="60"/>
      <c r="G168" s="60"/>
      <c r="H168" s="60"/>
      <c r="I168" s="60"/>
      <c r="J168" s="35"/>
      <c r="K168" s="35"/>
      <c r="L168" s="35"/>
      <c r="M168" s="35"/>
      <c r="N168" s="35"/>
      <c r="O168" s="35"/>
      <c r="P168" s="36"/>
      <c r="S168" s="27"/>
      <c r="T168" s="26"/>
    </row>
    <row r="169" spans="1:20">
      <c r="A169" s="5"/>
      <c r="B169" s="6"/>
      <c r="C169" s="60"/>
      <c r="D169" s="60"/>
      <c r="E169" s="60"/>
      <c r="F169" s="60"/>
      <c r="G169" s="60"/>
      <c r="H169" s="60"/>
      <c r="I169" s="60"/>
      <c r="J169" s="35"/>
      <c r="K169" s="35"/>
      <c r="L169" s="35"/>
      <c r="M169" s="35"/>
      <c r="N169" s="35"/>
      <c r="O169" s="35"/>
      <c r="S169" s="27"/>
      <c r="T169" s="26"/>
    </row>
    <row r="170" spans="1:20">
      <c r="A170" s="23"/>
      <c r="B170" s="8"/>
      <c r="C170" s="60"/>
      <c r="D170" s="60"/>
      <c r="E170" s="60"/>
      <c r="F170" s="60"/>
      <c r="G170" s="60"/>
      <c r="H170" s="60"/>
      <c r="I170" s="60"/>
      <c r="J170" s="35"/>
      <c r="K170" s="35"/>
      <c r="L170" s="35"/>
      <c r="M170" s="35"/>
      <c r="N170" s="35"/>
      <c r="O170" s="35"/>
      <c r="S170" s="27"/>
      <c r="T170" s="26"/>
    </row>
    <row r="171" spans="1:20">
      <c r="A171" s="8"/>
      <c r="B171" s="8"/>
      <c r="C171" s="60"/>
      <c r="D171" s="60"/>
      <c r="E171" s="60"/>
      <c r="F171" s="60"/>
      <c r="G171" s="60"/>
      <c r="H171" s="60"/>
      <c r="I171" s="60"/>
      <c r="J171" s="35"/>
      <c r="K171" s="35"/>
      <c r="L171" s="35"/>
      <c r="M171" s="35"/>
      <c r="N171" s="35"/>
      <c r="O171" s="35"/>
      <c r="S171" s="27"/>
    </row>
    <row r="172" spans="1:20">
      <c r="A172" s="23"/>
      <c r="B172" s="6"/>
      <c r="C172" s="60"/>
      <c r="D172" s="60"/>
      <c r="E172" s="60"/>
      <c r="F172" s="60"/>
      <c r="G172" s="60"/>
      <c r="H172" s="60"/>
      <c r="I172" s="60"/>
      <c r="J172" s="35"/>
      <c r="K172" s="35"/>
      <c r="L172" s="35"/>
      <c r="M172" s="35"/>
      <c r="N172" s="35"/>
      <c r="O172" s="35"/>
      <c r="S172" s="27"/>
      <c r="T172" s="26"/>
    </row>
    <row r="173" spans="1:20">
      <c r="A173" s="5"/>
      <c r="B173" s="6"/>
      <c r="C173" s="60"/>
      <c r="D173" s="60"/>
      <c r="E173" s="60"/>
      <c r="F173" s="60"/>
      <c r="G173" s="60"/>
      <c r="H173" s="60"/>
      <c r="I173" s="60"/>
      <c r="J173" s="35"/>
      <c r="K173" s="35"/>
      <c r="L173" s="35"/>
      <c r="M173" s="35"/>
      <c r="N173" s="35"/>
      <c r="O173" s="35"/>
      <c r="S173" s="27"/>
      <c r="T173" s="26"/>
    </row>
    <row r="174" spans="1:20">
      <c r="A174" s="5"/>
      <c r="B174" s="6"/>
      <c r="C174" s="60"/>
      <c r="D174" s="60"/>
      <c r="E174" s="60"/>
      <c r="F174" s="60"/>
      <c r="G174" s="60"/>
      <c r="H174" s="60"/>
      <c r="I174" s="60"/>
      <c r="J174" s="35"/>
      <c r="K174" s="35"/>
      <c r="L174" s="35"/>
      <c r="M174" s="35"/>
      <c r="N174" s="35"/>
      <c r="O174" s="35"/>
      <c r="S174" s="27"/>
      <c r="T174" s="26"/>
    </row>
    <row r="175" spans="1:20">
      <c r="A175" s="5"/>
      <c r="B175" s="6"/>
      <c r="C175" s="60"/>
      <c r="D175" s="60"/>
      <c r="E175" s="60"/>
      <c r="F175" s="60"/>
      <c r="G175" s="60"/>
      <c r="H175" s="60"/>
      <c r="I175" s="60"/>
      <c r="J175" s="35"/>
      <c r="K175" s="35"/>
      <c r="L175" s="35"/>
      <c r="M175" s="35"/>
      <c r="N175" s="35"/>
      <c r="O175" s="35"/>
      <c r="S175" s="27"/>
      <c r="T175" s="26"/>
    </row>
    <row r="176" spans="1:20">
      <c r="A176" s="5"/>
      <c r="B176" s="6"/>
      <c r="C176" s="60"/>
      <c r="D176" s="60"/>
      <c r="E176" s="60"/>
      <c r="F176" s="60"/>
      <c r="G176" s="60"/>
      <c r="H176" s="60"/>
      <c r="I176" s="60"/>
      <c r="J176" s="35"/>
      <c r="K176" s="35"/>
      <c r="L176" s="35"/>
      <c r="M176" s="35"/>
      <c r="N176" s="35"/>
      <c r="O176" s="35"/>
      <c r="S176" s="27"/>
      <c r="T176" s="26"/>
    </row>
    <row r="177" spans="1:20">
      <c r="A177" s="5"/>
      <c r="B177" s="6"/>
      <c r="C177" s="60"/>
      <c r="D177" s="60"/>
      <c r="E177" s="60"/>
      <c r="F177" s="60"/>
      <c r="G177" s="60"/>
      <c r="H177" s="60"/>
      <c r="I177" s="60"/>
      <c r="J177" s="35"/>
      <c r="K177" s="35"/>
      <c r="L177" s="35"/>
      <c r="M177" s="35"/>
      <c r="N177" s="35"/>
      <c r="O177" s="35"/>
      <c r="S177" s="27"/>
      <c r="T177" s="26"/>
    </row>
    <row r="178" spans="1:20">
      <c r="A178" s="5"/>
      <c r="B178" s="6"/>
      <c r="C178" s="60"/>
      <c r="D178" s="60"/>
      <c r="E178" s="60"/>
      <c r="F178" s="60"/>
      <c r="G178" s="60"/>
      <c r="H178" s="60"/>
      <c r="I178" s="60"/>
      <c r="J178" s="35"/>
      <c r="K178" s="35"/>
      <c r="L178" s="35"/>
      <c r="M178" s="35"/>
      <c r="N178" s="35"/>
      <c r="O178" s="35"/>
      <c r="S178" s="27"/>
      <c r="T178" s="26"/>
    </row>
    <row r="179" spans="1:20">
      <c r="A179" s="5"/>
      <c r="B179" s="6"/>
      <c r="C179" s="60"/>
      <c r="D179" s="60"/>
      <c r="E179" s="60"/>
      <c r="F179" s="60"/>
      <c r="G179" s="60"/>
      <c r="H179" s="60"/>
      <c r="I179" s="60"/>
      <c r="J179" s="35"/>
      <c r="K179" s="35"/>
      <c r="L179" s="35"/>
      <c r="M179" s="35"/>
      <c r="N179" s="35"/>
      <c r="O179" s="35"/>
      <c r="S179" s="27"/>
      <c r="T179" s="26"/>
    </row>
    <row r="180" spans="1:20">
      <c r="A180" s="5"/>
      <c r="B180" s="6"/>
      <c r="C180" s="60"/>
      <c r="D180" s="60"/>
      <c r="E180" s="60"/>
      <c r="F180" s="60"/>
      <c r="G180" s="60"/>
      <c r="H180" s="60"/>
      <c r="I180" s="60"/>
      <c r="J180" s="35"/>
      <c r="K180" s="35"/>
      <c r="L180" s="35"/>
      <c r="M180" s="35"/>
      <c r="N180" s="35"/>
      <c r="O180" s="35"/>
      <c r="S180" s="27"/>
      <c r="T180" s="26"/>
    </row>
    <row r="181" spans="1:20">
      <c r="A181" s="5"/>
      <c r="B181" s="6"/>
      <c r="C181" s="60"/>
      <c r="D181" s="60"/>
      <c r="E181" s="60"/>
      <c r="F181" s="60"/>
      <c r="G181" s="60"/>
      <c r="H181" s="60"/>
      <c r="I181" s="60"/>
      <c r="J181" s="35"/>
      <c r="K181" s="35"/>
      <c r="L181" s="35"/>
      <c r="M181" s="35"/>
      <c r="N181" s="35"/>
      <c r="O181" s="35"/>
      <c r="S181" s="27"/>
      <c r="T181" s="26"/>
    </row>
    <row r="182" spans="1:20">
      <c r="A182" s="5"/>
      <c r="B182" s="6"/>
      <c r="C182" s="60"/>
      <c r="D182" s="60"/>
      <c r="E182" s="60"/>
      <c r="F182" s="60"/>
      <c r="G182" s="60"/>
      <c r="H182" s="60"/>
      <c r="I182" s="60"/>
      <c r="J182" s="35"/>
      <c r="K182" s="35"/>
      <c r="L182" s="35"/>
      <c r="M182" s="35"/>
      <c r="N182" s="35"/>
      <c r="O182" s="35"/>
      <c r="S182" s="27"/>
      <c r="T182" s="26"/>
    </row>
    <row r="183" spans="1:20">
      <c r="A183" s="23"/>
      <c r="B183" s="8"/>
      <c r="C183" s="60"/>
      <c r="D183" s="60"/>
      <c r="E183" s="60"/>
      <c r="F183" s="60"/>
      <c r="G183" s="60"/>
      <c r="H183" s="60"/>
      <c r="I183" s="60"/>
      <c r="J183" s="35"/>
      <c r="K183" s="35"/>
      <c r="L183" s="35"/>
      <c r="M183" s="35"/>
      <c r="N183" s="35"/>
      <c r="O183" s="35"/>
      <c r="S183" s="27"/>
      <c r="T183" s="26"/>
    </row>
    <row r="184" spans="1:20">
      <c r="A184" s="23"/>
      <c r="B184" s="8"/>
      <c r="C184" s="60"/>
      <c r="D184" s="60"/>
      <c r="E184" s="60"/>
      <c r="F184" s="60"/>
      <c r="G184" s="60"/>
      <c r="H184" s="60"/>
      <c r="I184" s="60"/>
      <c r="J184" s="35"/>
      <c r="K184" s="35"/>
      <c r="L184" s="35"/>
      <c r="M184" s="35"/>
      <c r="N184" s="35"/>
      <c r="O184" s="35"/>
      <c r="S184" s="27"/>
      <c r="T184" s="26"/>
    </row>
    <row r="185" spans="1:20">
      <c r="A185" s="23"/>
      <c r="B185" s="6"/>
      <c r="C185" s="60"/>
      <c r="D185" s="60"/>
      <c r="E185" s="60"/>
      <c r="F185" s="60"/>
      <c r="G185" s="60"/>
      <c r="H185" s="60"/>
      <c r="I185" s="60"/>
      <c r="J185" s="35"/>
      <c r="K185" s="35"/>
      <c r="L185" s="35"/>
      <c r="M185" s="35"/>
      <c r="N185" s="35"/>
      <c r="O185" s="35"/>
      <c r="S185" s="27"/>
      <c r="T185" s="26"/>
    </row>
    <row r="186" spans="1:20">
      <c r="A186" s="5"/>
      <c r="B186" s="6"/>
      <c r="C186" s="60"/>
      <c r="D186" s="60"/>
      <c r="E186" s="60"/>
      <c r="F186" s="60"/>
      <c r="G186" s="60"/>
      <c r="H186" s="60"/>
      <c r="I186" s="60"/>
      <c r="J186" s="35"/>
      <c r="K186" s="35"/>
      <c r="L186" s="35"/>
      <c r="M186" s="35"/>
      <c r="N186" s="35"/>
      <c r="O186" s="35"/>
      <c r="S186" s="27"/>
      <c r="T186" s="26"/>
    </row>
    <row r="187" spans="1:20">
      <c r="A187" s="5"/>
      <c r="B187" s="6"/>
      <c r="C187" s="60"/>
      <c r="D187" s="60"/>
      <c r="E187" s="60"/>
      <c r="F187" s="60"/>
      <c r="G187" s="60"/>
      <c r="H187" s="60"/>
      <c r="I187" s="60"/>
      <c r="J187" s="35"/>
      <c r="K187" s="35"/>
      <c r="L187" s="35"/>
      <c r="M187" s="35"/>
      <c r="N187" s="35"/>
      <c r="O187" s="35"/>
      <c r="S187" s="27"/>
      <c r="T187" s="26"/>
    </row>
    <row r="188" spans="1:20">
      <c r="A188" s="5"/>
      <c r="B188" s="6"/>
      <c r="C188" s="60"/>
      <c r="D188" s="60"/>
      <c r="E188" s="60"/>
      <c r="F188" s="60"/>
      <c r="G188" s="60"/>
      <c r="H188" s="60"/>
      <c r="I188" s="60"/>
      <c r="J188" s="35"/>
      <c r="K188" s="35"/>
      <c r="L188" s="35"/>
      <c r="M188" s="35"/>
      <c r="N188" s="35"/>
      <c r="O188" s="35"/>
      <c r="S188" s="27"/>
      <c r="T188" s="26"/>
    </row>
    <row r="189" spans="1:20">
      <c r="A189" s="5"/>
      <c r="B189" s="6"/>
      <c r="C189" s="60"/>
      <c r="D189" s="60"/>
      <c r="E189" s="60"/>
      <c r="F189" s="60"/>
      <c r="G189" s="60"/>
      <c r="H189" s="60"/>
      <c r="I189" s="60"/>
      <c r="J189" s="35"/>
      <c r="K189" s="35"/>
      <c r="L189" s="35"/>
      <c r="M189" s="35"/>
      <c r="N189" s="35"/>
      <c r="O189" s="35"/>
      <c r="S189" s="27"/>
      <c r="T189" s="26"/>
    </row>
    <row r="190" spans="1:20">
      <c r="A190" s="5"/>
      <c r="B190" s="6"/>
      <c r="C190" s="60"/>
      <c r="D190" s="60"/>
      <c r="E190" s="60"/>
      <c r="F190" s="60"/>
      <c r="G190" s="60"/>
      <c r="H190" s="60"/>
      <c r="I190" s="60"/>
      <c r="J190" s="35"/>
      <c r="K190" s="35"/>
      <c r="L190" s="35"/>
      <c r="M190" s="35"/>
      <c r="N190" s="35"/>
      <c r="O190" s="35"/>
      <c r="S190" s="27"/>
      <c r="T190" s="26"/>
    </row>
    <row r="191" spans="1:20">
      <c r="A191" s="5"/>
      <c r="B191" s="6"/>
      <c r="C191" s="60"/>
      <c r="D191" s="60"/>
      <c r="E191" s="60"/>
      <c r="F191" s="60"/>
      <c r="G191" s="60"/>
      <c r="H191" s="60"/>
      <c r="I191" s="60"/>
      <c r="J191" s="35"/>
      <c r="K191" s="35"/>
      <c r="L191" s="35"/>
      <c r="M191" s="35"/>
      <c r="N191" s="35"/>
      <c r="O191" s="35"/>
      <c r="S191" s="27"/>
      <c r="T191" s="26"/>
    </row>
    <row r="192" spans="1:20">
      <c r="A192" s="5"/>
      <c r="B192" s="6"/>
      <c r="C192" s="60"/>
      <c r="D192" s="60"/>
      <c r="E192" s="60"/>
      <c r="F192" s="60"/>
      <c r="G192" s="60"/>
      <c r="H192" s="60"/>
      <c r="I192" s="60"/>
      <c r="J192" s="35"/>
      <c r="K192" s="35"/>
      <c r="L192" s="35"/>
      <c r="M192" s="35"/>
      <c r="N192" s="35"/>
      <c r="O192" s="35"/>
      <c r="S192" s="27"/>
      <c r="T192" s="26"/>
    </row>
    <row r="193" spans="1:20">
      <c r="A193" s="5"/>
      <c r="B193" s="6"/>
      <c r="C193" s="60"/>
      <c r="D193" s="60"/>
      <c r="E193" s="60"/>
      <c r="F193" s="60"/>
      <c r="G193" s="60"/>
      <c r="H193" s="60"/>
      <c r="I193" s="60"/>
      <c r="J193" s="35"/>
      <c r="K193" s="35"/>
      <c r="L193" s="35"/>
      <c r="M193" s="35"/>
      <c r="N193" s="35"/>
      <c r="O193" s="35"/>
      <c r="S193" s="27"/>
      <c r="T193" s="26"/>
    </row>
    <row r="194" spans="1:20">
      <c r="A194" s="5"/>
      <c r="B194" s="6"/>
      <c r="C194" s="60"/>
      <c r="D194" s="60"/>
      <c r="E194" s="60"/>
      <c r="F194" s="60"/>
      <c r="G194" s="60"/>
      <c r="H194" s="60"/>
      <c r="I194" s="60"/>
      <c r="J194" s="35"/>
      <c r="K194" s="35"/>
      <c r="L194" s="35"/>
      <c r="M194" s="35"/>
      <c r="N194" s="35"/>
      <c r="O194" s="35"/>
      <c r="S194" s="27"/>
      <c r="T194" s="26"/>
    </row>
    <row r="195" spans="1:20">
      <c r="A195" s="23"/>
      <c r="B195" s="8"/>
      <c r="C195" s="60"/>
      <c r="D195" s="60"/>
      <c r="E195" s="60"/>
      <c r="F195" s="60"/>
      <c r="G195" s="60"/>
      <c r="H195" s="60"/>
      <c r="I195" s="60"/>
      <c r="J195" s="35"/>
      <c r="K195" s="35"/>
      <c r="L195" s="35"/>
      <c r="M195" s="35"/>
      <c r="N195" s="35"/>
      <c r="O195" s="35"/>
      <c r="S195" s="27"/>
      <c r="T195" s="26"/>
    </row>
    <row r="196" spans="1:20">
      <c r="A196" s="23"/>
      <c r="B196" s="8"/>
      <c r="C196" s="60"/>
      <c r="D196" s="60"/>
      <c r="E196" s="60"/>
      <c r="F196" s="60"/>
      <c r="G196" s="60"/>
      <c r="H196" s="60"/>
      <c r="I196" s="60"/>
      <c r="J196" s="35"/>
      <c r="K196" s="35"/>
      <c r="L196" s="35"/>
      <c r="M196" s="35"/>
      <c r="N196" s="35"/>
      <c r="O196" s="35"/>
      <c r="S196" s="27"/>
      <c r="T196" s="26"/>
    </row>
    <row r="197" spans="1:20">
      <c r="A197" s="23"/>
      <c r="B197" s="6"/>
      <c r="C197" s="60"/>
      <c r="D197" s="60"/>
      <c r="E197" s="60"/>
      <c r="F197" s="60"/>
      <c r="G197" s="60"/>
      <c r="H197" s="60"/>
      <c r="I197" s="60"/>
      <c r="J197" s="35"/>
      <c r="K197" s="35"/>
      <c r="L197" s="35"/>
      <c r="M197" s="35"/>
      <c r="N197" s="35"/>
      <c r="O197" s="35"/>
      <c r="S197" s="27"/>
      <c r="T197" s="26"/>
    </row>
    <row r="198" spans="1:20">
      <c r="A198" s="23"/>
      <c r="B198" s="6"/>
      <c r="C198" s="60"/>
      <c r="D198" s="60"/>
      <c r="E198" s="60"/>
      <c r="F198" s="60"/>
      <c r="G198" s="60"/>
      <c r="H198" s="60"/>
      <c r="I198" s="60"/>
      <c r="J198" s="35"/>
      <c r="K198" s="35"/>
      <c r="L198" s="35"/>
      <c r="M198" s="35"/>
      <c r="N198" s="35"/>
      <c r="O198" s="35"/>
      <c r="S198" s="27"/>
      <c r="T198" s="26"/>
    </row>
    <row r="199" spans="1:20">
      <c r="A199" s="5"/>
      <c r="B199" s="6"/>
      <c r="C199" s="60"/>
      <c r="D199" s="60"/>
      <c r="E199" s="60"/>
      <c r="F199" s="60"/>
      <c r="G199" s="60"/>
      <c r="H199" s="60"/>
      <c r="I199" s="60"/>
      <c r="J199" s="35"/>
      <c r="K199" s="35"/>
      <c r="L199" s="35"/>
      <c r="M199" s="35"/>
      <c r="N199" s="35"/>
      <c r="O199" s="35"/>
      <c r="S199" s="27"/>
      <c r="T199" s="26"/>
    </row>
    <row r="200" spans="1:20">
      <c r="A200" s="5"/>
      <c r="B200" s="6"/>
      <c r="C200" s="60"/>
      <c r="D200" s="60"/>
      <c r="E200" s="60"/>
      <c r="F200" s="60"/>
      <c r="G200" s="60"/>
      <c r="H200" s="60"/>
      <c r="I200" s="60"/>
      <c r="J200" s="35"/>
      <c r="K200" s="35"/>
      <c r="L200" s="35"/>
      <c r="M200" s="35"/>
      <c r="N200" s="35"/>
      <c r="O200" s="35"/>
      <c r="S200" s="27"/>
      <c r="T200" s="26"/>
    </row>
    <row r="201" spans="1:20">
      <c r="A201" s="5"/>
      <c r="B201" s="6"/>
      <c r="C201" s="60"/>
      <c r="D201" s="60"/>
      <c r="E201" s="60"/>
      <c r="F201" s="60"/>
      <c r="G201" s="60"/>
      <c r="H201" s="60"/>
      <c r="I201" s="60"/>
      <c r="J201" s="35"/>
      <c r="K201" s="35"/>
      <c r="L201" s="35"/>
      <c r="M201" s="35"/>
      <c r="N201" s="35"/>
      <c r="O201" s="35"/>
      <c r="S201" s="27"/>
      <c r="T201" s="26"/>
    </row>
    <row r="202" spans="1:20">
      <c r="A202" s="5"/>
      <c r="B202" s="6"/>
      <c r="C202" s="60"/>
      <c r="D202" s="60"/>
      <c r="E202" s="60"/>
      <c r="F202" s="60"/>
      <c r="G202" s="60"/>
      <c r="H202" s="60"/>
      <c r="I202" s="60"/>
      <c r="J202" s="35"/>
      <c r="K202" s="35"/>
      <c r="L202" s="35"/>
      <c r="M202" s="35"/>
      <c r="N202" s="35"/>
      <c r="O202" s="35"/>
      <c r="S202" s="27"/>
      <c r="T202" s="26"/>
    </row>
    <row r="203" spans="1:20">
      <c r="A203" s="5"/>
      <c r="B203" s="6"/>
      <c r="C203" s="60"/>
      <c r="D203" s="60"/>
      <c r="E203" s="60"/>
      <c r="F203" s="60"/>
      <c r="G203" s="60"/>
      <c r="H203" s="60"/>
      <c r="I203" s="60"/>
      <c r="J203" s="35"/>
      <c r="K203" s="35"/>
      <c r="L203" s="35"/>
      <c r="M203" s="35"/>
      <c r="N203" s="35"/>
      <c r="O203" s="35"/>
      <c r="S203" s="27"/>
      <c r="T203" s="26"/>
    </row>
    <row r="204" spans="1:20">
      <c r="A204" s="5"/>
      <c r="B204" s="6"/>
      <c r="C204" s="60"/>
      <c r="D204" s="60"/>
      <c r="E204" s="60"/>
      <c r="F204" s="60"/>
      <c r="G204" s="60"/>
      <c r="H204" s="60"/>
      <c r="I204" s="60"/>
      <c r="J204" s="35"/>
      <c r="K204" s="35"/>
      <c r="L204" s="35"/>
      <c r="M204" s="35"/>
      <c r="N204" s="35"/>
      <c r="O204" s="35"/>
      <c r="S204" s="27"/>
      <c r="T204" s="26"/>
    </row>
    <row r="205" spans="1:20">
      <c r="A205" s="5"/>
      <c r="B205" s="6"/>
      <c r="C205" s="60"/>
      <c r="D205" s="60"/>
      <c r="E205" s="60"/>
      <c r="F205" s="60"/>
      <c r="G205" s="60"/>
      <c r="H205" s="60"/>
      <c r="I205" s="60"/>
      <c r="J205" s="35"/>
      <c r="K205" s="35"/>
      <c r="L205" s="35"/>
      <c r="M205" s="35"/>
      <c r="N205" s="35"/>
      <c r="O205" s="35"/>
      <c r="S205" s="27"/>
      <c r="T205" s="26"/>
    </row>
    <row r="206" spans="1:20">
      <c r="A206" s="5"/>
      <c r="B206" s="6"/>
      <c r="C206" s="60"/>
      <c r="D206" s="60"/>
      <c r="E206" s="60"/>
      <c r="F206" s="60"/>
      <c r="G206" s="60"/>
      <c r="H206" s="60"/>
      <c r="I206" s="60"/>
      <c r="J206" s="35"/>
      <c r="K206" s="35"/>
      <c r="L206" s="35"/>
      <c r="M206" s="35"/>
      <c r="N206" s="35"/>
      <c r="O206" s="35"/>
      <c r="S206" s="27"/>
      <c r="T206" s="26"/>
    </row>
    <row r="207" spans="1:20">
      <c r="A207" s="5"/>
      <c r="B207" s="6"/>
      <c r="C207" s="60"/>
      <c r="D207" s="60"/>
      <c r="E207" s="60"/>
      <c r="F207" s="60"/>
      <c r="G207" s="60"/>
      <c r="H207" s="60"/>
      <c r="I207" s="60"/>
      <c r="J207" s="35"/>
      <c r="K207" s="35"/>
      <c r="L207" s="35"/>
      <c r="M207" s="35"/>
      <c r="N207" s="35"/>
      <c r="O207" s="35"/>
      <c r="S207" s="27"/>
      <c r="T207" s="26"/>
    </row>
    <row r="208" spans="1:20">
      <c r="A208" s="5"/>
      <c r="B208" s="6"/>
      <c r="C208" s="60"/>
      <c r="D208" s="60"/>
      <c r="E208" s="60"/>
      <c r="F208" s="60"/>
      <c r="G208" s="60"/>
      <c r="H208" s="60"/>
      <c r="I208" s="60"/>
      <c r="J208" s="35"/>
      <c r="K208" s="35"/>
      <c r="L208" s="35"/>
      <c r="M208" s="35"/>
      <c r="N208" s="35"/>
      <c r="O208" s="35"/>
      <c r="S208" s="27"/>
      <c r="T208" s="26"/>
    </row>
    <row r="209" spans="1:20">
      <c r="A209" s="23"/>
      <c r="B209" s="8"/>
      <c r="C209" s="60"/>
      <c r="D209" s="60"/>
      <c r="E209" s="60"/>
      <c r="F209" s="60"/>
      <c r="G209" s="60"/>
      <c r="H209" s="60"/>
      <c r="I209" s="60"/>
      <c r="J209" s="35"/>
      <c r="K209" s="35"/>
      <c r="L209" s="35"/>
      <c r="M209" s="35"/>
      <c r="N209" s="35"/>
      <c r="O209" s="35"/>
      <c r="S209" s="27"/>
      <c r="T209" s="26"/>
    </row>
    <row r="210" spans="1:20">
      <c r="A210" s="23"/>
      <c r="B210" s="8"/>
      <c r="C210" s="60"/>
      <c r="D210" s="60"/>
      <c r="E210" s="60"/>
      <c r="F210" s="60"/>
      <c r="G210" s="60"/>
      <c r="H210" s="60"/>
      <c r="I210" s="60"/>
      <c r="J210" s="35"/>
      <c r="K210" s="35"/>
      <c r="L210" s="35"/>
      <c r="M210" s="35"/>
      <c r="N210" s="35"/>
      <c r="O210" s="35"/>
      <c r="S210" s="27"/>
      <c r="T210" s="26"/>
    </row>
    <row r="211" spans="1:20">
      <c r="A211" s="23"/>
      <c r="B211" s="6"/>
      <c r="C211" s="60"/>
      <c r="D211" s="60"/>
      <c r="E211" s="60"/>
      <c r="F211" s="60"/>
      <c r="G211" s="60"/>
      <c r="H211" s="60"/>
      <c r="I211" s="60"/>
      <c r="J211" s="35"/>
      <c r="K211" s="35"/>
      <c r="L211" s="35"/>
      <c r="M211" s="35"/>
      <c r="N211" s="35"/>
      <c r="O211" s="35"/>
      <c r="S211" s="27"/>
      <c r="T211" s="26"/>
    </row>
    <row r="212" spans="1:20">
      <c r="A212" s="5"/>
      <c r="B212" s="21"/>
      <c r="S212" s="27"/>
      <c r="T212" s="26"/>
    </row>
    <row r="213" spans="1:20">
      <c r="A213" s="5"/>
      <c r="B213" s="21"/>
      <c r="S213" s="27"/>
      <c r="T213" s="26"/>
    </row>
    <row r="214" spans="1:20">
      <c r="A214" s="5"/>
      <c r="B214" s="21"/>
      <c r="C214" s="60"/>
      <c r="D214" s="60"/>
      <c r="E214" s="60"/>
      <c r="F214" s="60"/>
      <c r="G214" s="60"/>
      <c r="H214" s="60"/>
      <c r="I214" s="60"/>
      <c r="J214" s="35"/>
      <c r="K214" s="35"/>
      <c r="L214" s="35"/>
      <c r="M214" s="35"/>
      <c r="N214" s="35"/>
      <c r="O214" s="35"/>
      <c r="P214" s="35"/>
      <c r="S214" s="27"/>
      <c r="T214" s="26"/>
    </row>
    <row r="215" spans="1:20">
      <c r="A215" s="5"/>
      <c r="B215" s="3"/>
      <c r="S215" s="27"/>
      <c r="T215" s="26"/>
    </row>
    <row r="216" spans="1:20">
      <c r="A216" s="4"/>
      <c r="S216" s="27"/>
      <c r="T216" s="26"/>
    </row>
    <row r="217" spans="1:20">
      <c r="S217" s="27"/>
    </row>
    <row r="218" spans="1:20">
      <c r="A218" s="4"/>
      <c r="S218" s="27"/>
      <c r="T218" s="26"/>
    </row>
    <row r="219" spans="1:20">
      <c r="A219" s="4"/>
      <c r="S219" s="27"/>
      <c r="T219" s="26"/>
    </row>
    <row r="220" spans="1:20">
      <c r="A220" s="4"/>
      <c r="S220" s="27"/>
      <c r="T220" s="26"/>
    </row>
    <row r="221" spans="1:20">
      <c r="S221" s="27"/>
    </row>
    <row r="222" spans="1:20">
      <c r="S222" s="27"/>
    </row>
    <row r="223" spans="1:20">
      <c r="S223" s="27"/>
    </row>
    <row r="224" spans="1:20">
      <c r="S224" s="27"/>
    </row>
    <row r="225" spans="2:20">
      <c r="S225" s="27"/>
    </row>
    <row r="226" spans="2:20">
      <c r="S226" s="27"/>
    </row>
    <row r="227" spans="2:20">
      <c r="S227" s="27"/>
    </row>
    <row r="228" spans="2:20">
      <c r="B228" s="10"/>
      <c r="S228" s="27"/>
      <c r="T228" s="26"/>
    </row>
    <row r="229" spans="2:20">
      <c r="S229" s="27"/>
    </row>
    <row r="230" spans="2:20">
      <c r="S230" s="27"/>
    </row>
  </sheetData>
  <mergeCells count="3">
    <mergeCell ref="A2:U2"/>
    <mergeCell ref="A1:T1"/>
    <mergeCell ref="A4:T4"/>
  </mergeCells>
  <phoneticPr fontId="0" type="noConversion"/>
  <conditionalFormatting sqref="C8:M11 C18:M21 C23:M26 C28:M31 C33:M36 C38:M41 C43:M46 C48:M51 C53:M56 C58:M61 C63:M66 C13:M16">
    <cfRule type="expression" dxfId="4" priority="51">
      <formula>IF(ABS(C8-$S8)/$T8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2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D236"/>
  <sheetViews>
    <sheetView zoomScaleNormal="100" workbookViewId="0">
      <pane ySplit="6" topLeftCell="A58" activePane="bottomLeft" state="frozen"/>
      <selection sqref="A1:AT1"/>
      <selection pane="bottomLeft" activeCell="A59" sqref="A59"/>
    </sheetView>
  </sheetViews>
  <sheetFormatPr defaultColWidth="8.7109375" defaultRowHeight="12.75"/>
  <cols>
    <col min="1" max="1" width="6.7109375" customWidth="1"/>
    <col min="2" max="2" width="9.140625" bestFit="1" customWidth="1"/>
    <col min="3" max="9" width="5.7109375" style="58" customWidth="1"/>
    <col min="10" max="12" width="5.7109375" style="75" customWidth="1"/>
    <col min="13" max="13" width="1.5703125" style="7" bestFit="1" customWidth="1"/>
    <col min="14" max="15" width="5.7109375" style="34" customWidth="1"/>
    <col min="16" max="17" width="7.7109375" style="7" customWidth="1"/>
    <col min="18" max="18" width="2.140625" style="120" customWidth="1"/>
    <col min="19" max="20" width="5.7109375" style="129" hidden="1" customWidth="1"/>
    <col min="21" max="22" width="7.7109375" style="134" customWidth="1"/>
    <col min="23" max="24" width="7.7109375" style="129" customWidth="1"/>
    <col min="25" max="26" width="5.7109375" style="124" hidden="1" customWidth="1"/>
    <col min="27" max="28" width="7.7109375" style="124" customWidth="1"/>
    <col min="29" max="30" width="5.7109375" hidden="1" customWidth="1"/>
    <col min="31" max="32" width="7.7109375" customWidth="1"/>
    <col min="33" max="34" width="5.7109375" hidden="1" customWidth="1"/>
    <col min="35" max="36" width="7.7109375" customWidth="1"/>
    <col min="37" max="38" width="5.7109375" hidden="1" customWidth="1"/>
    <col min="39" max="40" width="7.7109375" customWidth="1"/>
    <col min="41" max="42" width="5.7109375" hidden="1" customWidth="1"/>
    <col min="43" max="44" width="7.7109375" customWidth="1"/>
    <col min="45" max="46" width="5.7109375" hidden="1" customWidth="1"/>
    <col min="47" max="48" width="7.7109375" customWidth="1"/>
    <col min="49" max="50" width="5.7109375" hidden="1" customWidth="1"/>
    <col min="51" max="52" width="7.7109375" customWidth="1"/>
    <col min="53" max="54" width="5.7109375" hidden="1" customWidth="1"/>
    <col min="55" max="56" width="7.7109375" customWidth="1"/>
  </cols>
  <sheetData>
    <row r="1" spans="1:56" ht="15.75">
      <c r="A1" s="141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22"/>
      <c r="S1" s="131"/>
      <c r="T1" s="131"/>
      <c r="U1" s="136"/>
      <c r="V1" s="136"/>
      <c r="W1" s="131"/>
      <c r="X1" s="131"/>
      <c r="Y1" s="126"/>
      <c r="Z1" s="126"/>
      <c r="AA1" s="126"/>
      <c r="AB1" s="126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6" ht="15.75">
      <c r="A2" s="143" t="s">
        <v>66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21"/>
      <c r="S2" s="130"/>
      <c r="T2" s="130"/>
      <c r="U2" s="135"/>
      <c r="V2" s="135"/>
      <c r="W2" s="130"/>
      <c r="X2" s="130"/>
      <c r="Y2" s="125"/>
      <c r="Z2" s="125"/>
      <c r="AA2" s="125"/>
      <c r="AB2" s="125"/>
      <c r="AC2" s="122"/>
      <c r="AD2" s="122"/>
      <c r="AE2" s="122"/>
      <c r="AF2" s="122"/>
      <c r="AG2" s="118"/>
      <c r="AH2" s="118"/>
      <c r="AI2" s="118"/>
      <c r="AJ2" s="118"/>
      <c r="AK2" s="111"/>
      <c r="AL2" s="111"/>
      <c r="AM2" s="111"/>
      <c r="AN2" s="111"/>
      <c r="AO2" s="109"/>
      <c r="AP2" s="109"/>
      <c r="AQ2" s="109"/>
      <c r="AR2" s="109"/>
      <c r="AS2" s="108"/>
      <c r="AT2" s="108"/>
      <c r="AU2" s="108"/>
      <c r="AV2" s="108"/>
    </row>
    <row r="3" spans="1:56" ht="15.75">
      <c r="A3" s="11" t="s">
        <v>1</v>
      </c>
      <c r="B3" s="2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56">
      <c r="A4" s="146" t="s">
        <v>23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22"/>
      <c r="S4" s="131"/>
      <c r="T4" s="131"/>
      <c r="U4" s="136"/>
      <c r="V4" s="136"/>
      <c r="W4" s="131"/>
      <c r="X4" s="131"/>
      <c r="Y4" s="126"/>
      <c r="Z4" s="126"/>
      <c r="AA4" s="126"/>
      <c r="AB4" s="12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56" ht="59.25">
      <c r="A5" s="1" t="s">
        <v>1</v>
      </c>
      <c r="B5" s="1"/>
      <c r="C5" s="80" t="s">
        <v>37</v>
      </c>
      <c r="D5" s="80" t="s">
        <v>44</v>
      </c>
      <c r="E5" s="80" t="s">
        <v>35</v>
      </c>
      <c r="F5" s="80" t="s">
        <v>40</v>
      </c>
      <c r="G5" s="80" t="s">
        <v>38</v>
      </c>
      <c r="H5" s="80" t="s">
        <v>49</v>
      </c>
      <c r="I5" s="80" t="s">
        <v>46</v>
      </c>
      <c r="J5" s="100" t="s">
        <v>52</v>
      </c>
      <c r="K5" s="100" t="s">
        <v>67</v>
      </c>
      <c r="L5" s="100" t="s">
        <v>65</v>
      </c>
      <c r="S5" s="106" t="s">
        <v>55</v>
      </c>
      <c r="T5" s="106"/>
      <c r="U5" s="147" t="s">
        <v>68</v>
      </c>
      <c r="V5" s="147"/>
      <c r="W5" s="147" t="s">
        <v>55</v>
      </c>
      <c r="X5" s="147"/>
      <c r="Y5" s="147" t="s">
        <v>56</v>
      </c>
      <c r="Z5" s="147"/>
      <c r="AA5" s="147"/>
      <c r="AB5" s="147"/>
      <c r="AC5" s="147" t="s">
        <v>57</v>
      </c>
      <c r="AD5" s="147"/>
      <c r="AE5" s="147"/>
      <c r="AF5" s="147"/>
      <c r="AG5" s="147" t="s">
        <v>58</v>
      </c>
      <c r="AH5" s="147"/>
      <c r="AI5" s="147"/>
      <c r="AJ5" s="147"/>
      <c r="AK5" s="147" t="s">
        <v>59</v>
      </c>
      <c r="AL5" s="147"/>
      <c r="AM5" s="147"/>
      <c r="AN5" s="147"/>
      <c r="AO5" s="147" t="s">
        <v>60</v>
      </c>
      <c r="AP5" s="147"/>
      <c r="AQ5" s="147"/>
      <c r="AR5" s="147"/>
      <c r="AS5" s="147" t="s">
        <v>61</v>
      </c>
      <c r="AT5" s="147"/>
      <c r="AU5" s="147"/>
      <c r="AV5" s="147"/>
      <c r="AW5" s="147" t="s">
        <v>62</v>
      </c>
      <c r="AX5" s="147"/>
      <c r="AY5" s="147"/>
      <c r="AZ5" s="147"/>
      <c r="BA5" s="147" t="s">
        <v>63</v>
      </c>
      <c r="BB5" s="147"/>
      <c r="BC5" s="147"/>
      <c r="BD5" s="147"/>
    </row>
    <row r="6" spans="1:56">
      <c r="A6" s="6" t="s">
        <v>9</v>
      </c>
      <c r="B6" s="20" t="s">
        <v>10</v>
      </c>
      <c r="C6" s="81">
        <v>7</v>
      </c>
      <c r="D6" s="81">
        <v>10</v>
      </c>
      <c r="E6" s="81">
        <v>22</v>
      </c>
      <c r="F6" s="81">
        <v>27</v>
      </c>
      <c r="G6" s="81">
        <v>30</v>
      </c>
      <c r="H6" s="81">
        <v>37</v>
      </c>
      <c r="I6" s="81">
        <v>38</v>
      </c>
      <c r="J6" s="81">
        <v>42</v>
      </c>
      <c r="K6" s="102">
        <v>55</v>
      </c>
      <c r="L6" s="102">
        <v>58</v>
      </c>
      <c r="M6" s="6" t="s">
        <v>1</v>
      </c>
      <c r="N6" s="29" t="s">
        <v>5</v>
      </c>
      <c r="O6" s="29" t="s">
        <v>4</v>
      </c>
      <c r="P6" s="6" t="s">
        <v>6</v>
      </c>
      <c r="Q6" s="6" t="s">
        <v>7</v>
      </c>
      <c r="R6" s="123"/>
      <c r="S6" s="29" t="s">
        <v>5</v>
      </c>
      <c r="T6" s="29" t="s">
        <v>4</v>
      </c>
      <c r="U6" s="137" t="s">
        <v>6</v>
      </c>
      <c r="V6" s="137" t="s">
        <v>7</v>
      </c>
      <c r="W6" s="132" t="s">
        <v>6</v>
      </c>
      <c r="X6" s="132" t="s">
        <v>7</v>
      </c>
      <c r="Y6" s="29" t="s">
        <v>5</v>
      </c>
      <c r="Z6" s="29" t="s">
        <v>4</v>
      </c>
      <c r="AA6" s="127" t="s">
        <v>6</v>
      </c>
      <c r="AB6" s="127" t="s">
        <v>7</v>
      </c>
      <c r="AC6" s="29" t="s">
        <v>5</v>
      </c>
      <c r="AD6" s="29" t="s">
        <v>4</v>
      </c>
      <c r="AE6" s="123" t="s">
        <v>6</v>
      </c>
      <c r="AF6" s="123" t="s">
        <v>7</v>
      </c>
      <c r="AG6" s="29" t="s">
        <v>5</v>
      </c>
      <c r="AH6" s="29" t="s">
        <v>4</v>
      </c>
      <c r="AI6" s="119" t="s">
        <v>6</v>
      </c>
      <c r="AJ6" s="119" t="s">
        <v>7</v>
      </c>
      <c r="AK6" s="29" t="s">
        <v>5</v>
      </c>
      <c r="AL6" s="29" t="s">
        <v>4</v>
      </c>
      <c r="AM6" s="112" t="s">
        <v>6</v>
      </c>
      <c r="AN6" s="112" t="s">
        <v>7</v>
      </c>
      <c r="AO6" s="29" t="s">
        <v>5</v>
      </c>
      <c r="AP6" s="29" t="s">
        <v>4</v>
      </c>
      <c r="AQ6" s="110" t="s">
        <v>6</v>
      </c>
      <c r="AR6" s="110" t="s">
        <v>7</v>
      </c>
      <c r="AS6" s="29" t="s">
        <v>5</v>
      </c>
      <c r="AT6" s="29" t="s">
        <v>4</v>
      </c>
      <c r="AU6" s="107" t="s">
        <v>6</v>
      </c>
      <c r="AV6" s="107" t="s">
        <v>7</v>
      </c>
      <c r="AW6" s="29" t="s">
        <v>5</v>
      </c>
      <c r="AX6" s="29" t="s">
        <v>4</v>
      </c>
      <c r="AY6" s="74" t="s">
        <v>6</v>
      </c>
      <c r="AZ6" s="74" t="s">
        <v>7</v>
      </c>
      <c r="BA6" s="29" t="s">
        <v>5</v>
      </c>
      <c r="BB6" s="29" t="s">
        <v>4</v>
      </c>
      <c r="BC6" s="105" t="s">
        <v>6</v>
      </c>
      <c r="BD6" s="105" t="s">
        <v>7</v>
      </c>
    </row>
    <row r="7" spans="1:56">
      <c r="A7" s="6"/>
      <c r="B7" s="20"/>
      <c r="C7" s="81"/>
      <c r="D7" s="81"/>
      <c r="E7" s="81"/>
      <c r="F7" s="81"/>
      <c r="G7" s="81"/>
      <c r="H7" s="81"/>
      <c r="I7" s="81"/>
      <c r="J7" s="77"/>
      <c r="K7" s="77"/>
      <c r="L7" s="77"/>
      <c r="M7" s="6"/>
      <c r="N7" s="29"/>
      <c r="O7" s="29"/>
      <c r="P7" s="6"/>
      <c r="Q7" s="6"/>
      <c r="R7" s="123"/>
      <c r="S7" s="132"/>
      <c r="T7" s="132"/>
      <c r="U7" s="137"/>
      <c r="V7" s="137"/>
      <c r="W7" s="132"/>
      <c r="X7" s="132"/>
      <c r="Y7" s="127"/>
      <c r="Z7" s="127"/>
      <c r="AA7" s="127"/>
      <c r="AB7" s="127"/>
      <c r="AK7" s="29"/>
      <c r="AL7" s="29"/>
      <c r="AM7" s="112"/>
      <c r="AN7" s="112"/>
      <c r="AO7" s="29"/>
      <c r="AP7" s="29"/>
      <c r="AQ7" s="110"/>
      <c r="AR7" s="110"/>
      <c r="AS7" s="29"/>
      <c r="AT7" s="29"/>
      <c r="AU7" s="107"/>
      <c r="AV7" s="107"/>
    </row>
    <row r="8" spans="1:56">
      <c r="A8" s="25" t="s">
        <v>19</v>
      </c>
      <c r="B8" s="3" t="s">
        <v>13</v>
      </c>
      <c r="C8" s="60">
        <v>10</v>
      </c>
      <c r="D8" s="60">
        <v>10</v>
      </c>
      <c r="E8" s="60">
        <v>10</v>
      </c>
      <c r="F8" s="60">
        <v>10</v>
      </c>
      <c r="G8" s="60">
        <v>10</v>
      </c>
      <c r="H8" s="60">
        <v>9</v>
      </c>
      <c r="I8" s="60">
        <v>10</v>
      </c>
      <c r="J8" s="35">
        <v>7</v>
      </c>
      <c r="K8" s="35">
        <v>10</v>
      </c>
      <c r="L8" s="35">
        <v>10</v>
      </c>
      <c r="M8" s="15"/>
      <c r="N8" s="35">
        <v>7</v>
      </c>
      <c r="O8" s="35">
        <v>10</v>
      </c>
      <c r="P8" s="27">
        <v>9.5</v>
      </c>
      <c r="Q8" s="26">
        <v>1.0690449676496976</v>
      </c>
      <c r="R8" s="26"/>
      <c r="S8" s="35">
        <v>9</v>
      </c>
      <c r="T8" s="35">
        <v>10</v>
      </c>
      <c r="U8" s="27">
        <v>9.3333333333333339</v>
      </c>
      <c r="V8" s="26">
        <v>0.57735026918963395</v>
      </c>
      <c r="W8" s="27">
        <v>9.5</v>
      </c>
      <c r="X8" s="26">
        <v>0.53452248382484879</v>
      </c>
      <c r="Y8" s="35">
        <v>9</v>
      </c>
      <c r="Z8" s="35">
        <v>10</v>
      </c>
      <c r="AA8" s="27">
        <v>9.1999999999999993</v>
      </c>
      <c r="AB8" s="26">
        <v>0.44721359549996109</v>
      </c>
      <c r="AC8" s="35">
        <v>9</v>
      </c>
      <c r="AD8" s="35">
        <v>10</v>
      </c>
      <c r="AE8" s="27">
        <v>9.5714285714285712</v>
      </c>
      <c r="AF8" s="26">
        <v>0.53452248382484113</v>
      </c>
      <c r="AG8" s="35">
        <v>9</v>
      </c>
      <c r="AH8" s="35">
        <v>10</v>
      </c>
      <c r="AI8" s="27">
        <v>9.5</v>
      </c>
      <c r="AJ8" s="26">
        <v>0.57735026918962573</v>
      </c>
      <c r="AK8" s="35">
        <v>9</v>
      </c>
      <c r="AL8" s="35">
        <v>10</v>
      </c>
      <c r="AM8" s="27">
        <v>9.5</v>
      </c>
      <c r="AN8" s="26">
        <v>0.53452248382484879</v>
      </c>
      <c r="AO8" s="35">
        <v>9</v>
      </c>
      <c r="AP8" s="35">
        <v>10</v>
      </c>
      <c r="AQ8" s="27">
        <v>9.8000000000000007</v>
      </c>
      <c r="AR8" s="26">
        <v>0.44721359549996109</v>
      </c>
      <c r="AS8" s="35">
        <v>8</v>
      </c>
      <c r="AT8" s="35">
        <v>10</v>
      </c>
      <c r="AU8" s="27">
        <v>9.375</v>
      </c>
      <c r="AV8" s="26">
        <v>0.74402380914284494</v>
      </c>
      <c r="AW8" s="35">
        <v>9</v>
      </c>
      <c r="AX8" s="35">
        <v>10</v>
      </c>
      <c r="AY8" s="27">
        <v>9.6666666666666661</v>
      </c>
      <c r="AZ8" s="26">
        <v>0.51639777949432963</v>
      </c>
      <c r="BA8" s="35">
        <v>8</v>
      </c>
      <c r="BB8" s="35">
        <v>10</v>
      </c>
      <c r="BC8" s="27">
        <v>9.6666666666666661</v>
      </c>
      <c r="BD8" s="26">
        <v>0.70710678118654757</v>
      </c>
    </row>
    <row r="9" spans="1:56">
      <c r="A9" s="25" t="s">
        <v>19</v>
      </c>
      <c r="B9" s="3" t="s">
        <v>12</v>
      </c>
      <c r="C9" s="60">
        <v>10</v>
      </c>
      <c r="D9" s="60">
        <v>10</v>
      </c>
      <c r="E9" s="60">
        <v>9</v>
      </c>
      <c r="F9" s="60">
        <v>9</v>
      </c>
      <c r="G9" s="60">
        <v>10</v>
      </c>
      <c r="H9" s="60">
        <v>9</v>
      </c>
      <c r="I9" s="60">
        <v>10</v>
      </c>
      <c r="J9" s="35">
        <v>8</v>
      </c>
      <c r="K9" s="35">
        <v>9</v>
      </c>
      <c r="L9" s="35">
        <v>10</v>
      </c>
      <c r="M9" s="15"/>
      <c r="N9" s="35">
        <v>8</v>
      </c>
      <c r="O9" s="35">
        <v>10</v>
      </c>
      <c r="P9" s="27">
        <v>9.375</v>
      </c>
      <c r="Q9" s="26">
        <v>0.74402380914284494</v>
      </c>
      <c r="R9" s="26"/>
      <c r="S9" s="35">
        <v>8</v>
      </c>
      <c r="T9" s="35">
        <v>10</v>
      </c>
      <c r="U9" s="27">
        <v>9.3333333333333339</v>
      </c>
      <c r="V9" s="26">
        <v>0.57735026918963395</v>
      </c>
      <c r="W9" s="27">
        <v>9.25</v>
      </c>
      <c r="X9" s="26">
        <v>0.70710678118654757</v>
      </c>
      <c r="Y9" s="35">
        <v>9</v>
      </c>
      <c r="Z9" s="35">
        <v>10</v>
      </c>
      <c r="AA9" s="27">
        <v>9.1999999999999993</v>
      </c>
      <c r="AB9" s="26">
        <v>0.44721359549996109</v>
      </c>
      <c r="AC9" s="35">
        <v>9</v>
      </c>
      <c r="AD9" s="35">
        <v>10</v>
      </c>
      <c r="AE9" s="27">
        <v>9.4285714285714288</v>
      </c>
      <c r="AF9" s="26">
        <v>0.53452248382484113</v>
      </c>
      <c r="AG9" s="35">
        <v>9</v>
      </c>
      <c r="AH9" s="35">
        <v>10</v>
      </c>
      <c r="AI9" s="27">
        <v>9.25</v>
      </c>
      <c r="AJ9" s="26">
        <v>0.5</v>
      </c>
      <c r="AK9" s="35">
        <v>9</v>
      </c>
      <c r="AL9" s="35">
        <v>10</v>
      </c>
      <c r="AM9" s="27">
        <v>9.5</v>
      </c>
      <c r="AN9" s="26">
        <v>0.53452248382484879</v>
      </c>
      <c r="AO9" s="35">
        <v>9</v>
      </c>
      <c r="AP9" s="35">
        <v>10</v>
      </c>
      <c r="AQ9" s="27">
        <v>9.4</v>
      </c>
      <c r="AR9" s="26">
        <v>0.54772255750516352</v>
      </c>
      <c r="AS9" s="35">
        <v>7</v>
      </c>
      <c r="AT9" s="35">
        <v>10</v>
      </c>
      <c r="AU9" s="27">
        <v>9</v>
      </c>
      <c r="AV9" s="26">
        <v>0.92582009977255142</v>
      </c>
      <c r="AW9" s="35">
        <v>8</v>
      </c>
      <c r="AX9" s="35">
        <v>10</v>
      </c>
      <c r="AY9" s="27">
        <v>9.3333333333333339</v>
      </c>
      <c r="AZ9" s="26">
        <v>0.8164965809277307</v>
      </c>
      <c r="BA9" s="35">
        <v>8</v>
      </c>
      <c r="BB9" s="35">
        <v>10</v>
      </c>
      <c r="BC9" s="27">
        <v>9.3333333333333339</v>
      </c>
      <c r="BD9" s="26">
        <v>0.70710678118654757</v>
      </c>
    </row>
    <row r="10" spans="1:56">
      <c r="A10" s="25" t="s">
        <v>19</v>
      </c>
      <c r="B10" s="3" t="s">
        <v>11</v>
      </c>
      <c r="C10" s="60">
        <v>7</v>
      </c>
      <c r="D10" s="60">
        <v>8</v>
      </c>
      <c r="E10" s="60">
        <v>7</v>
      </c>
      <c r="F10" s="60">
        <v>8</v>
      </c>
      <c r="G10" s="60">
        <v>9</v>
      </c>
      <c r="H10" s="60">
        <v>8</v>
      </c>
      <c r="I10" s="60">
        <v>8</v>
      </c>
      <c r="J10" s="35">
        <v>7</v>
      </c>
      <c r="K10" s="35">
        <v>9</v>
      </c>
      <c r="L10" s="35">
        <v>9</v>
      </c>
      <c r="M10" s="15"/>
      <c r="N10" s="35">
        <v>7</v>
      </c>
      <c r="O10" s="35">
        <v>9</v>
      </c>
      <c r="P10" s="27">
        <v>7.75</v>
      </c>
      <c r="Q10" s="26">
        <v>0.70710678118654757</v>
      </c>
      <c r="R10" s="26"/>
      <c r="S10" s="35">
        <v>7</v>
      </c>
      <c r="T10" s="35">
        <v>9</v>
      </c>
      <c r="U10" s="27">
        <v>8</v>
      </c>
      <c r="V10" s="26">
        <v>0</v>
      </c>
      <c r="W10" s="27">
        <v>7.75</v>
      </c>
      <c r="X10" s="26">
        <v>0.70710678118654757</v>
      </c>
      <c r="Y10" s="35">
        <v>7</v>
      </c>
      <c r="Z10" s="35">
        <v>9</v>
      </c>
      <c r="AA10" s="27">
        <v>8.6</v>
      </c>
      <c r="AB10" s="26">
        <v>0.8944271909999143</v>
      </c>
      <c r="AC10" s="35">
        <v>8</v>
      </c>
      <c r="AD10" s="35">
        <v>9</v>
      </c>
      <c r="AE10" s="27">
        <v>8.2857142857142865</v>
      </c>
      <c r="AF10" s="26">
        <v>0.48795003647426938</v>
      </c>
      <c r="AG10" s="35">
        <v>8</v>
      </c>
      <c r="AH10" s="35">
        <v>9</v>
      </c>
      <c r="AI10" s="27">
        <v>8.75</v>
      </c>
      <c r="AJ10" s="26">
        <v>0.5</v>
      </c>
      <c r="AK10" s="35">
        <v>7</v>
      </c>
      <c r="AL10" s="35">
        <v>9</v>
      </c>
      <c r="AM10" s="27">
        <v>8.375</v>
      </c>
      <c r="AN10" s="26">
        <v>0.74402380914284494</v>
      </c>
      <c r="AO10" s="35">
        <v>7</v>
      </c>
      <c r="AP10" s="35">
        <v>9</v>
      </c>
      <c r="AQ10" s="27">
        <v>8</v>
      </c>
      <c r="AR10" s="26">
        <v>1</v>
      </c>
      <c r="AS10" s="35">
        <v>8</v>
      </c>
      <c r="AT10" s="35">
        <v>9</v>
      </c>
      <c r="AU10" s="27">
        <v>8.5</v>
      </c>
      <c r="AV10" s="26">
        <v>0.53452248382484879</v>
      </c>
      <c r="AW10" s="35">
        <v>7</v>
      </c>
      <c r="AX10" s="35">
        <v>9</v>
      </c>
      <c r="AY10" s="27">
        <v>8.3333333333333339</v>
      </c>
      <c r="AZ10" s="26">
        <v>0.8164965809277237</v>
      </c>
      <c r="BA10" s="35">
        <v>7</v>
      </c>
      <c r="BB10" s="35">
        <v>9</v>
      </c>
      <c r="BC10" s="27">
        <v>8.3333333333333339</v>
      </c>
      <c r="BD10" s="26">
        <v>0.70710678118654757</v>
      </c>
    </row>
    <row r="11" spans="1:56">
      <c r="A11" s="25" t="s">
        <v>19</v>
      </c>
      <c r="B11" s="3" t="s">
        <v>24</v>
      </c>
      <c r="C11" s="57">
        <v>10</v>
      </c>
      <c r="D11" s="57">
        <v>9.9</v>
      </c>
      <c r="E11" s="57">
        <v>9.9</v>
      </c>
      <c r="F11" s="57">
        <v>9.9</v>
      </c>
      <c r="G11" s="57">
        <v>9.9</v>
      </c>
      <c r="H11" s="57">
        <v>9.9</v>
      </c>
      <c r="I11" s="57">
        <v>9.9</v>
      </c>
      <c r="J11" s="34">
        <v>9.9</v>
      </c>
      <c r="K11" s="34">
        <v>9.9</v>
      </c>
      <c r="L11" s="34">
        <v>9.9</v>
      </c>
      <c r="M11" s="15"/>
      <c r="N11" s="34">
        <v>9.9</v>
      </c>
      <c r="O11" s="34">
        <v>10</v>
      </c>
      <c r="P11" s="27">
        <v>9.9124999999999996</v>
      </c>
      <c r="Q11" s="26">
        <v>3.5355339059327258E-2</v>
      </c>
      <c r="R11" s="26"/>
      <c r="S11" s="34">
        <v>9.9</v>
      </c>
      <c r="T11" s="34">
        <v>10</v>
      </c>
      <c r="U11" s="27">
        <v>9.9</v>
      </c>
      <c r="V11" s="26">
        <v>0</v>
      </c>
      <c r="W11" s="27">
        <v>9.9124999999999996</v>
      </c>
      <c r="X11" s="26">
        <v>3.5355339059327258E-2</v>
      </c>
      <c r="Y11" s="34">
        <v>9.9</v>
      </c>
      <c r="Z11" s="34">
        <v>9.9</v>
      </c>
      <c r="AA11" s="27">
        <v>9.9</v>
      </c>
      <c r="AB11" s="26">
        <v>0</v>
      </c>
      <c r="AC11" s="34">
        <v>9.9</v>
      </c>
      <c r="AD11" s="34">
        <v>10</v>
      </c>
      <c r="AE11" s="27">
        <v>9.9285714285714288</v>
      </c>
      <c r="AF11" s="26">
        <v>4.8795003647426491E-2</v>
      </c>
      <c r="AG11" s="34">
        <v>9.9</v>
      </c>
      <c r="AH11" s="34">
        <v>9.9</v>
      </c>
      <c r="AI11" s="27">
        <v>9.9</v>
      </c>
      <c r="AJ11" s="26">
        <v>0</v>
      </c>
      <c r="AK11" s="34">
        <v>9.9</v>
      </c>
      <c r="AL11" s="34">
        <v>9.9</v>
      </c>
      <c r="AM11" s="27">
        <v>9.9</v>
      </c>
      <c r="AN11" s="26">
        <v>0</v>
      </c>
      <c r="AO11" s="34">
        <v>9.9</v>
      </c>
      <c r="AP11" s="34">
        <v>9.9</v>
      </c>
      <c r="AQ11" s="27">
        <v>9.9</v>
      </c>
      <c r="AR11" s="26">
        <v>0</v>
      </c>
      <c r="AS11" s="34">
        <v>9.9</v>
      </c>
      <c r="AT11" s="34">
        <v>10</v>
      </c>
      <c r="AU11" s="27">
        <v>9.9125000000000014</v>
      </c>
      <c r="AV11" s="26">
        <v>3.5355339059327251E-2</v>
      </c>
      <c r="AW11" s="34">
        <v>9.9</v>
      </c>
      <c r="AX11" s="34">
        <v>10</v>
      </c>
      <c r="AY11" s="27">
        <v>9.9166666666666661</v>
      </c>
      <c r="AZ11" s="26">
        <v>4.0824829046386159E-2</v>
      </c>
      <c r="BA11" s="34">
        <v>9.6999999999999993</v>
      </c>
      <c r="BB11" s="34">
        <v>10</v>
      </c>
      <c r="BC11" s="27">
        <v>9.9</v>
      </c>
      <c r="BD11" s="26">
        <v>8.6602540378444073E-2</v>
      </c>
    </row>
    <row r="12" spans="1:56">
      <c r="B12" s="3"/>
      <c r="C12" s="57"/>
      <c r="D12" s="60"/>
      <c r="E12" s="57"/>
      <c r="F12" s="57"/>
      <c r="G12" s="57"/>
      <c r="H12" s="57"/>
      <c r="I12" s="57"/>
      <c r="J12" s="34"/>
      <c r="K12" s="34"/>
      <c r="L12" s="34"/>
      <c r="M12" s="15"/>
      <c r="N12" s="47"/>
      <c r="O12" s="47"/>
      <c r="P12" s="27"/>
      <c r="Q12" s="26"/>
      <c r="R12" s="26"/>
      <c r="S12" s="47"/>
      <c r="T12" s="47"/>
      <c r="U12" s="27"/>
      <c r="V12" s="26"/>
      <c r="W12" s="27"/>
      <c r="X12" s="26"/>
      <c r="Y12" s="47"/>
      <c r="Z12" s="47"/>
      <c r="AA12" s="27"/>
      <c r="AB12" s="26"/>
      <c r="AC12" s="47"/>
      <c r="AD12" s="47"/>
      <c r="AE12" s="27"/>
      <c r="AF12" s="26"/>
      <c r="AG12" s="47"/>
      <c r="AH12" s="47"/>
      <c r="AI12" s="27"/>
      <c r="AJ12" s="26"/>
      <c r="AK12" s="47"/>
      <c r="AL12" s="47"/>
      <c r="AM12" s="27"/>
      <c r="AN12" s="26"/>
      <c r="AO12" s="47"/>
      <c r="AP12" s="47"/>
      <c r="AQ12" s="27"/>
      <c r="AR12" s="26"/>
      <c r="AS12" s="47"/>
      <c r="AT12" s="47"/>
      <c r="AU12" s="27"/>
      <c r="AV12" s="26"/>
      <c r="AW12" s="47"/>
      <c r="AX12" s="47"/>
      <c r="AY12" s="27"/>
      <c r="AZ12" s="26"/>
      <c r="BA12" s="47"/>
      <c r="BB12" s="47"/>
      <c r="BC12" s="27"/>
      <c r="BD12" s="26"/>
    </row>
    <row r="13" spans="1:56">
      <c r="A13" s="25" t="s">
        <v>20</v>
      </c>
      <c r="B13" s="3" t="s">
        <v>13</v>
      </c>
      <c r="C13" s="60">
        <v>7</v>
      </c>
      <c r="D13" s="60">
        <v>8</v>
      </c>
      <c r="E13" s="60">
        <v>7</v>
      </c>
      <c r="F13" s="60">
        <v>7</v>
      </c>
      <c r="G13" s="60">
        <v>8</v>
      </c>
      <c r="H13" s="60">
        <v>7</v>
      </c>
      <c r="I13" s="60">
        <v>8</v>
      </c>
      <c r="J13" s="35">
        <v>10</v>
      </c>
      <c r="K13" s="35">
        <v>7</v>
      </c>
      <c r="L13" s="35">
        <v>8</v>
      </c>
      <c r="M13" s="15"/>
      <c r="N13" s="35">
        <v>7</v>
      </c>
      <c r="O13" s="35">
        <v>10</v>
      </c>
      <c r="P13" s="27">
        <v>7.75</v>
      </c>
      <c r="Q13" s="26">
        <v>1.0350983390135313</v>
      </c>
      <c r="R13" s="26"/>
      <c r="S13" s="35">
        <v>6</v>
      </c>
      <c r="T13" s="35">
        <v>8</v>
      </c>
      <c r="U13" s="27">
        <v>9</v>
      </c>
      <c r="V13" s="26">
        <v>0</v>
      </c>
      <c r="W13" s="27">
        <v>7.375</v>
      </c>
      <c r="X13" s="26">
        <v>0.91612538131290433</v>
      </c>
      <c r="Y13" s="35">
        <v>8</v>
      </c>
      <c r="Z13" s="35">
        <v>9</v>
      </c>
      <c r="AA13" s="27">
        <v>8.1999999999999993</v>
      </c>
      <c r="AB13" s="26">
        <v>0.44721359549996109</v>
      </c>
      <c r="AC13" s="35">
        <v>6</v>
      </c>
      <c r="AD13" s="35">
        <v>10</v>
      </c>
      <c r="AE13" s="27">
        <v>7.7142857142857144</v>
      </c>
      <c r="AF13" s="26">
        <v>1.2535663410560185</v>
      </c>
      <c r="AG13" s="35">
        <v>7</v>
      </c>
      <c r="AH13" s="35">
        <v>8</v>
      </c>
      <c r="AI13" s="27">
        <v>7.25</v>
      </c>
      <c r="AJ13" s="26">
        <v>0.5</v>
      </c>
      <c r="AK13" s="35">
        <v>6</v>
      </c>
      <c r="AL13" s="35">
        <v>9</v>
      </c>
      <c r="AM13" s="27">
        <v>7.375</v>
      </c>
      <c r="AN13" s="26">
        <v>0.91612538131290433</v>
      </c>
      <c r="AO13" s="35">
        <v>7</v>
      </c>
      <c r="AP13" s="35">
        <v>8</v>
      </c>
      <c r="AQ13" s="27">
        <v>7.2</v>
      </c>
      <c r="AR13" s="26">
        <v>0.44721359549996109</v>
      </c>
      <c r="AS13" s="35">
        <v>7</v>
      </c>
      <c r="AT13" s="35">
        <v>9</v>
      </c>
      <c r="AU13" s="27">
        <v>8</v>
      </c>
      <c r="AV13" s="26">
        <v>0.7559289460184544</v>
      </c>
      <c r="AW13" s="35">
        <v>7</v>
      </c>
      <c r="AX13" s="35">
        <v>8</v>
      </c>
      <c r="AY13" s="27">
        <v>7.333333333333333</v>
      </c>
      <c r="AZ13" s="26">
        <v>0.51639777949431864</v>
      </c>
      <c r="BA13" s="35">
        <v>7</v>
      </c>
      <c r="BB13" s="35">
        <v>8</v>
      </c>
      <c r="BC13" s="27">
        <v>7.7777777777777777</v>
      </c>
      <c r="BD13" s="26">
        <v>0.44095855184409666</v>
      </c>
    </row>
    <row r="14" spans="1:56">
      <c r="A14" s="25" t="s">
        <v>20</v>
      </c>
      <c r="B14" s="3" t="s">
        <v>12</v>
      </c>
      <c r="C14" s="60">
        <v>10</v>
      </c>
      <c r="D14" s="60">
        <v>9</v>
      </c>
      <c r="E14" s="60">
        <v>9</v>
      </c>
      <c r="F14" s="60">
        <v>8</v>
      </c>
      <c r="G14" s="60">
        <v>9</v>
      </c>
      <c r="H14" s="60">
        <v>9</v>
      </c>
      <c r="I14" s="60">
        <v>9</v>
      </c>
      <c r="J14" s="35">
        <v>10</v>
      </c>
      <c r="K14" s="35">
        <v>8</v>
      </c>
      <c r="L14" s="35">
        <v>10</v>
      </c>
      <c r="M14" s="15"/>
      <c r="N14" s="35">
        <v>8</v>
      </c>
      <c r="O14" s="35">
        <v>10</v>
      </c>
      <c r="P14" s="27">
        <v>9.125</v>
      </c>
      <c r="Q14" s="26">
        <v>0.64086994446165568</v>
      </c>
      <c r="R14" s="26"/>
      <c r="S14" s="35">
        <v>7</v>
      </c>
      <c r="T14" s="35">
        <v>10</v>
      </c>
      <c r="U14" s="27">
        <v>8.6666666666666661</v>
      </c>
      <c r="V14" s="26">
        <v>0.57735026918962162</v>
      </c>
      <c r="W14" s="27">
        <v>8.875</v>
      </c>
      <c r="X14" s="26">
        <v>0.83452296039628016</v>
      </c>
      <c r="Y14" s="35">
        <v>9</v>
      </c>
      <c r="Z14" s="35">
        <v>10</v>
      </c>
      <c r="AA14" s="27">
        <v>9.1999999999999993</v>
      </c>
      <c r="AB14" s="26">
        <v>0.44721359549996109</v>
      </c>
      <c r="AC14" s="35">
        <v>9</v>
      </c>
      <c r="AD14" s="35">
        <v>10</v>
      </c>
      <c r="AE14" s="27">
        <v>9.2857142857142865</v>
      </c>
      <c r="AF14" s="26">
        <v>0.48795003647426938</v>
      </c>
      <c r="AG14" s="35">
        <v>9</v>
      </c>
      <c r="AH14" s="35">
        <v>10</v>
      </c>
      <c r="AI14" s="27">
        <v>9.5</v>
      </c>
      <c r="AJ14" s="26">
        <v>0.57735026918962573</v>
      </c>
      <c r="AK14" s="35">
        <v>9</v>
      </c>
      <c r="AL14" s="35">
        <v>10</v>
      </c>
      <c r="AM14" s="27">
        <v>9.25</v>
      </c>
      <c r="AN14" s="26">
        <v>0.46291004988627571</v>
      </c>
      <c r="AO14" s="35">
        <v>9</v>
      </c>
      <c r="AP14" s="35">
        <v>10</v>
      </c>
      <c r="AQ14" s="27">
        <v>9.1999999999999993</v>
      </c>
      <c r="AR14" s="26">
        <v>0.44721359549996109</v>
      </c>
      <c r="AS14" s="35">
        <v>9</v>
      </c>
      <c r="AT14" s="35">
        <v>10</v>
      </c>
      <c r="AU14" s="27">
        <v>9.125</v>
      </c>
      <c r="AV14" s="26">
        <v>0.35355339059327379</v>
      </c>
      <c r="AW14" s="35">
        <v>8</v>
      </c>
      <c r="AX14" s="35">
        <v>10</v>
      </c>
      <c r="AY14" s="27">
        <v>9.5</v>
      </c>
      <c r="AZ14" s="26">
        <v>0.83666002653407556</v>
      </c>
      <c r="BA14" s="35">
        <v>7</v>
      </c>
      <c r="BB14" s="35">
        <v>10</v>
      </c>
      <c r="BC14" s="27">
        <v>9</v>
      </c>
      <c r="BD14" s="26">
        <v>1</v>
      </c>
    </row>
    <row r="15" spans="1:56">
      <c r="A15" s="25" t="s">
        <v>20</v>
      </c>
      <c r="B15" s="3" t="s">
        <v>11</v>
      </c>
      <c r="C15" s="60">
        <v>7</v>
      </c>
      <c r="D15" s="60">
        <v>6</v>
      </c>
      <c r="E15" s="60">
        <v>7</v>
      </c>
      <c r="F15" s="60">
        <v>6</v>
      </c>
      <c r="G15" s="60">
        <v>7</v>
      </c>
      <c r="H15" s="60">
        <v>7</v>
      </c>
      <c r="I15" s="60">
        <v>7</v>
      </c>
      <c r="J15" s="35">
        <v>8</v>
      </c>
      <c r="K15" s="35">
        <v>7</v>
      </c>
      <c r="L15" s="35">
        <v>8</v>
      </c>
      <c r="M15" s="15"/>
      <c r="N15" s="35">
        <v>6</v>
      </c>
      <c r="O15" s="35">
        <v>8</v>
      </c>
      <c r="P15" s="27">
        <v>6.875</v>
      </c>
      <c r="Q15" s="26">
        <v>0.64086994446165568</v>
      </c>
      <c r="R15" s="26"/>
      <c r="S15" s="35">
        <v>6</v>
      </c>
      <c r="T15" s="35">
        <v>8</v>
      </c>
      <c r="U15" s="27">
        <v>8.3333333333333339</v>
      </c>
      <c r="V15" s="26">
        <v>0.57735026918962162</v>
      </c>
      <c r="W15" s="27">
        <v>7</v>
      </c>
      <c r="X15" s="26">
        <v>0.53452248382484879</v>
      </c>
      <c r="Y15" s="35">
        <v>6</v>
      </c>
      <c r="Z15" s="35">
        <v>8</v>
      </c>
      <c r="AA15" s="27">
        <v>7.2</v>
      </c>
      <c r="AB15" s="26">
        <v>0.83666002653407723</v>
      </c>
      <c r="AC15" s="35">
        <v>6</v>
      </c>
      <c r="AD15" s="35">
        <v>7</v>
      </c>
      <c r="AE15" s="27">
        <v>6.7142857142857144</v>
      </c>
      <c r="AF15" s="26">
        <v>0.48795003647426938</v>
      </c>
      <c r="AG15" s="35">
        <v>6</v>
      </c>
      <c r="AH15" s="35">
        <v>7</v>
      </c>
      <c r="AI15" s="27">
        <v>6.75</v>
      </c>
      <c r="AJ15" s="26">
        <v>0.5</v>
      </c>
      <c r="AK15" s="35">
        <v>6</v>
      </c>
      <c r="AL15" s="35">
        <v>8</v>
      </c>
      <c r="AM15" s="27">
        <v>7</v>
      </c>
      <c r="AN15" s="26">
        <v>0.53452248382484879</v>
      </c>
      <c r="AO15" s="35">
        <v>6</v>
      </c>
      <c r="AP15" s="35">
        <v>7</v>
      </c>
      <c r="AQ15" s="27">
        <v>6.8</v>
      </c>
      <c r="AR15" s="26">
        <v>0.44721359549996109</v>
      </c>
      <c r="AS15" s="35">
        <v>6</v>
      </c>
      <c r="AT15" s="35">
        <v>9</v>
      </c>
      <c r="AU15" s="27">
        <v>7.375</v>
      </c>
      <c r="AV15" s="26">
        <v>0.91612538131290433</v>
      </c>
      <c r="AW15" s="35">
        <v>7</v>
      </c>
      <c r="AX15" s="35">
        <v>8</v>
      </c>
      <c r="AY15" s="27">
        <v>7.166666666666667</v>
      </c>
      <c r="AZ15" s="26">
        <v>0.40824829046385835</v>
      </c>
      <c r="BA15" s="35">
        <v>6</v>
      </c>
      <c r="BB15" s="35">
        <v>8</v>
      </c>
      <c r="BC15" s="27">
        <v>7.2222222222222223</v>
      </c>
      <c r="BD15" s="26">
        <v>0.66666666666666552</v>
      </c>
    </row>
    <row r="16" spans="1:56">
      <c r="A16" s="25" t="s">
        <v>20</v>
      </c>
      <c r="B16" s="3" t="s">
        <v>24</v>
      </c>
      <c r="C16" s="57">
        <v>10</v>
      </c>
      <c r="D16" s="57">
        <v>9.9</v>
      </c>
      <c r="E16" s="57">
        <v>9.9</v>
      </c>
      <c r="F16" s="57">
        <v>9.9</v>
      </c>
      <c r="G16" s="57">
        <v>9.9</v>
      </c>
      <c r="H16" s="57">
        <v>9.9</v>
      </c>
      <c r="I16" s="57">
        <v>9.9</v>
      </c>
      <c r="J16" s="34">
        <v>9.9</v>
      </c>
      <c r="K16" s="34">
        <v>9.9</v>
      </c>
      <c r="L16" s="34">
        <v>9.9</v>
      </c>
      <c r="M16" s="15"/>
      <c r="N16" s="34">
        <v>9.9</v>
      </c>
      <c r="O16" s="34">
        <v>10</v>
      </c>
      <c r="P16" s="27">
        <v>9.9124999999999996</v>
      </c>
      <c r="Q16" s="26">
        <v>3.5355339059327258E-2</v>
      </c>
      <c r="R16" s="26"/>
      <c r="S16" s="34">
        <v>9.9</v>
      </c>
      <c r="T16" s="34">
        <v>9.9</v>
      </c>
      <c r="U16" s="27">
        <v>9.9</v>
      </c>
      <c r="V16" s="26">
        <v>0</v>
      </c>
      <c r="W16" s="27">
        <v>9.9</v>
      </c>
      <c r="X16" s="26">
        <v>0</v>
      </c>
      <c r="Y16" s="34">
        <v>9.9</v>
      </c>
      <c r="Z16" s="34">
        <v>9.9</v>
      </c>
      <c r="AA16" s="27">
        <v>9.9</v>
      </c>
      <c r="AB16" s="26">
        <v>0</v>
      </c>
      <c r="AC16" s="34">
        <v>9.9</v>
      </c>
      <c r="AD16" s="34">
        <v>10</v>
      </c>
      <c r="AE16" s="27">
        <v>9.9285714285714288</v>
      </c>
      <c r="AF16" s="26">
        <v>4.8795003647426491E-2</v>
      </c>
      <c r="AG16" s="34">
        <v>9.9</v>
      </c>
      <c r="AH16" s="34">
        <v>9.9</v>
      </c>
      <c r="AI16" s="27">
        <v>9.9</v>
      </c>
      <c r="AJ16" s="26">
        <v>0</v>
      </c>
      <c r="AK16" s="34">
        <v>9.9</v>
      </c>
      <c r="AL16" s="34">
        <v>9.9</v>
      </c>
      <c r="AM16" s="27">
        <v>9.9</v>
      </c>
      <c r="AN16" s="26">
        <v>0</v>
      </c>
      <c r="AO16" s="34">
        <v>9.8000000000000007</v>
      </c>
      <c r="AP16" s="34">
        <v>9.9</v>
      </c>
      <c r="AQ16" s="27">
        <v>9.8800000000000008</v>
      </c>
      <c r="AR16" s="26">
        <v>4.4721359549995635E-2</v>
      </c>
      <c r="AS16" s="34">
        <v>9.9</v>
      </c>
      <c r="AT16" s="34">
        <v>9.9</v>
      </c>
      <c r="AU16" s="27">
        <v>9.9</v>
      </c>
      <c r="AV16" s="26">
        <v>0</v>
      </c>
      <c r="AW16" s="34">
        <v>9.8000000000000007</v>
      </c>
      <c r="AX16" s="34">
        <v>9.9</v>
      </c>
      <c r="AY16" s="27">
        <v>9.8833333333333329</v>
      </c>
      <c r="AZ16" s="26">
        <v>4.0824829046386159E-2</v>
      </c>
      <c r="BA16" s="34">
        <v>9.9</v>
      </c>
      <c r="BB16" s="34">
        <v>9.9</v>
      </c>
      <c r="BC16" s="27">
        <v>9.9</v>
      </c>
      <c r="BD16" s="26">
        <v>0</v>
      </c>
    </row>
    <row r="17" spans="1:56">
      <c r="B17" s="3"/>
      <c r="C17" s="57"/>
      <c r="D17" s="60"/>
      <c r="E17" s="57"/>
      <c r="F17" s="57"/>
      <c r="G17" s="57"/>
      <c r="H17" s="57"/>
      <c r="I17" s="57"/>
      <c r="J17" s="34"/>
      <c r="K17" s="34"/>
      <c r="L17" s="34"/>
      <c r="M17" s="15"/>
      <c r="N17" s="47"/>
      <c r="O17" s="47"/>
      <c r="P17" s="27"/>
      <c r="Q17" s="26"/>
      <c r="R17" s="26"/>
      <c r="S17" s="47"/>
      <c r="T17" s="47"/>
      <c r="U17" s="27"/>
      <c r="V17" s="26"/>
      <c r="W17" s="27"/>
      <c r="X17" s="26"/>
      <c r="Y17" s="47"/>
      <c r="Z17" s="47"/>
      <c r="AA17" s="27"/>
      <c r="AB17" s="26"/>
      <c r="AC17" s="47"/>
      <c r="AD17" s="47"/>
      <c r="AE17" s="27"/>
      <c r="AF17" s="26"/>
      <c r="AG17" s="47"/>
      <c r="AH17" s="47"/>
      <c r="AI17" s="27"/>
      <c r="AJ17" s="26"/>
      <c r="AK17" s="47"/>
      <c r="AL17" s="47"/>
      <c r="AM17" s="27"/>
      <c r="AN17" s="26"/>
      <c r="AO17" s="47"/>
      <c r="AP17" s="47"/>
      <c r="AQ17" s="27"/>
      <c r="AR17" s="26"/>
      <c r="AS17" s="47"/>
      <c r="AT17" s="47"/>
      <c r="AU17" s="27"/>
      <c r="AV17" s="26"/>
      <c r="AW17" s="47"/>
      <c r="AX17" s="47"/>
      <c r="AY17" s="27"/>
      <c r="AZ17" s="26"/>
      <c r="BA17" s="47"/>
      <c r="BB17" s="47"/>
      <c r="BC17" s="27"/>
      <c r="BD17" s="26"/>
    </row>
    <row r="18" spans="1:56">
      <c r="A18" s="25" t="s">
        <v>21</v>
      </c>
      <c r="B18" s="3" t="s">
        <v>13</v>
      </c>
      <c r="C18" s="60">
        <v>10</v>
      </c>
      <c r="D18" s="60">
        <v>9</v>
      </c>
      <c r="E18" s="60">
        <v>10</v>
      </c>
      <c r="F18" s="60">
        <v>10</v>
      </c>
      <c r="G18" s="60">
        <v>10</v>
      </c>
      <c r="H18" s="60">
        <v>9</v>
      </c>
      <c r="I18" s="60">
        <v>10</v>
      </c>
      <c r="J18" s="35">
        <v>9</v>
      </c>
      <c r="K18" s="35">
        <v>10</v>
      </c>
      <c r="L18" s="35">
        <v>10</v>
      </c>
      <c r="M18" s="15"/>
      <c r="N18" s="35">
        <v>9</v>
      </c>
      <c r="O18" s="35">
        <v>10</v>
      </c>
      <c r="P18" s="27">
        <v>9.625</v>
      </c>
      <c r="Q18" s="26">
        <v>0.51754916950676566</v>
      </c>
      <c r="R18" s="26"/>
      <c r="S18" s="35">
        <v>9</v>
      </c>
      <c r="T18" s="35">
        <v>10</v>
      </c>
      <c r="U18" s="27">
        <v>4.333333333333333</v>
      </c>
      <c r="V18" s="26">
        <v>0.57735026918962473</v>
      </c>
      <c r="W18" s="27">
        <v>9.625</v>
      </c>
      <c r="X18" s="26">
        <v>0.51754916950676566</v>
      </c>
      <c r="Y18" s="35">
        <v>9</v>
      </c>
      <c r="Z18" s="35">
        <v>10</v>
      </c>
      <c r="AA18" s="27">
        <v>9.4</v>
      </c>
      <c r="AB18" s="26">
        <v>0.54772255750516352</v>
      </c>
      <c r="AC18" s="35">
        <v>9</v>
      </c>
      <c r="AD18" s="35">
        <v>10</v>
      </c>
      <c r="AE18" s="27">
        <v>9.7142857142857135</v>
      </c>
      <c r="AF18" s="26">
        <v>0.48795003647426938</v>
      </c>
      <c r="AG18" s="35">
        <v>9</v>
      </c>
      <c r="AH18" s="35">
        <v>10</v>
      </c>
      <c r="AI18" s="27">
        <v>9.75</v>
      </c>
      <c r="AJ18" s="26">
        <v>0.5</v>
      </c>
      <c r="AK18" s="35">
        <v>9</v>
      </c>
      <c r="AL18" s="35">
        <v>10</v>
      </c>
      <c r="AM18" s="27">
        <v>9.875</v>
      </c>
      <c r="AN18" s="26">
        <v>0.35355339059327379</v>
      </c>
      <c r="AO18" s="35">
        <v>10</v>
      </c>
      <c r="AP18" s="35">
        <v>10</v>
      </c>
      <c r="AQ18" s="27">
        <v>10</v>
      </c>
      <c r="AR18" s="26">
        <v>0</v>
      </c>
      <c r="AS18" s="35">
        <v>9</v>
      </c>
      <c r="AT18" s="35">
        <v>10</v>
      </c>
      <c r="AU18" s="27">
        <v>9.75</v>
      </c>
      <c r="AV18" s="26">
        <v>0.46291004988627571</v>
      </c>
      <c r="AW18" s="35">
        <v>9</v>
      </c>
      <c r="AX18" s="35">
        <v>10</v>
      </c>
      <c r="AY18" s="27">
        <v>9.8333333333333339</v>
      </c>
      <c r="AZ18" s="26">
        <v>0.40824829046387229</v>
      </c>
      <c r="BA18" s="35">
        <v>8</v>
      </c>
      <c r="BB18" s="35">
        <v>10</v>
      </c>
      <c r="BC18" s="27">
        <v>9.7777777777777786</v>
      </c>
      <c r="BD18" s="26">
        <v>0.66666666666666552</v>
      </c>
    </row>
    <row r="19" spans="1:56">
      <c r="A19" s="25" t="s">
        <v>21</v>
      </c>
      <c r="B19" s="3" t="s">
        <v>12</v>
      </c>
      <c r="C19" s="60">
        <v>10</v>
      </c>
      <c r="D19" s="60">
        <v>9</v>
      </c>
      <c r="E19" s="60">
        <v>9</v>
      </c>
      <c r="F19" s="60">
        <v>9</v>
      </c>
      <c r="G19" s="60">
        <v>10</v>
      </c>
      <c r="H19" s="60">
        <v>9</v>
      </c>
      <c r="I19" s="60">
        <v>9</v>
      </c>
      <c r="J19" s="35">
        <v>7</v>
      </c>
      <c r="K19" s="35">
        <v>7</v>
      </c>
      <c r="L19" s="35">
        <v>9</v>
      </c>
      <c r="M19" s="15"/>
      <c r="N19" s="35">
        <v>7</v>
      </c>
      <c r="O19" s="35">
        <v>10</v>
      </c>
      <c r="P19" s="27">
        <v>9</v>
      </c>
      <c r="Q19" s="26">
        <v>0.92582009977255142</v>
      </c>
      <c r="R19" s="26"/>
      <c r="S19" s="35">
        <v>8</v>
      </c>
      <c r="T19" s="35">
        <v>10</v>
      </c>
      <c r="U19" s="27">
        <v>9.3333333333333339</v>
      </c>
      <c r="V19" s="26">
        <v>0.57735026918963395</v>
      </c>
      <c r="W19" s="27">
        <v>9.375</v>
      </c>
      <c r="X19" s="26">
        <v>0.74402380914284494</v>
      </c>
      <c r="Y19" s="35">
        <v>8</v>
      </c>
      <c r="Z19" s="35">
        <v>10</v>
      </c>
      <c r="AA19" s="27">
        <v>9</v>
      </c>
      <c r="AB19" s="26">
        <v>0.70710678118654757</v>
      </c>
      <c r="AC19" s="35">
        <v>9</v>
      </c>
      <c r="AD19" s="35">
        <v>10</v>
      </c>
      <c r="AE19" s="27">
        <v>9.5714285714285712</v>
      </c>
      <c r="AF19" s="26">
        <v>0.53452248382484113</v>
      </c>
      <c r="AG19" s="35">
        <v>9</v>
      </c>
      <c r="AH19" s="35">
        <v>10</v>
      </c>
      <c r="AI19" s="27">
        <v>9.5</v>
      </c>
      <c r="AJ19" s="26">
        <v>0.57735026918962573</v>
      </c>
      <c r="AK19" s="35">
        <v>8</v>
      </c>
      <c r="AL19" s="35">
        <v>10</v>
      </c>
      <c r="AM19" s="27">
        <v>9.375</v>
      </c>
      <c r="AN19" s="26">
        <v>0.74402380914284494</v>
      </c>
      <c r="AO19" s="35">
        <v>9</v>
      </c>
      <c r="AP19" s="35">
        <v>10</v>
      </c>
      <c r="AQ19" s="27">
        <v>9.6</v>
      </c>
      <c r="AR19" s="26">
        <v>0.54772255750516352</v>
      </c>
      <c r="AS19" s="35">
        <v>9</v>
      </c>
      <c r="AT19" s="35">
        <v>10</v>
      </c>
      <c r="AU19" s="27">
        <v>9.375</v>
      </c>
      <c r="AV19" s="26">
        <v>0.51754916950676566</v>
      </c>
      <c r="AW19" s="35">
        <v>9</v>
      </c>
      <c r="AX19" s="35">
        <v>10</v>
      </c>
      <c r="AY19" s="27">
        <v>9.5</v>
      </c>
      <c r="AZ19" s="26">
        <v>0.54772255750516607</v>
      </c>
      <c r="BA19" s="35">
        <v>9</v>
      </c>
      <c r="BB19" s="35">
        <v>10</v>
      </c>
      <c r="BC19" s="27">
        <v>9.4444444444444446</v>
      </c>
      <c r="BD19" s="26">
        <v>0.52704627669472393</v>
      </c>
    </row>
    <row r="20" spans="1:56">
      <c r="A20" s="25" t="s">
        <v>21</v>
      </c>
      <c r="B20" s="3" t="s">
        <v>11</v>
      </c>
      <c r="C20" s="60">
        <v>8</v>
      </c>
      <c r="D20" s="60">
        <v>8</v>
      </c>
      <c r="E20" s="60">
        <v>8</v>
      </c>
      <c r="F20" s="60">
        <v>7</v>
      </c>
      <c r="G20" s="60">
        <v>9</v>
      </c>
      <c r="H20" s="60">
        <v>8</v>
      </c>
      <c r="I20" s="60">
        <v>7</v>
      </c>
      <c r="J20" s="35">
        <v>8</v>
      </c>
      <c r="K20" s="35">
        <v>8</v>
      </c>
      <c r="L20" s="35">
        <v>7</v>
      </c>
      <c r="M20" s="15"/>
      <c r="N20" s="35">
        <v>7</v>
      </c>
      <c r="O20" s="35">
        <v>9</v>
      </c>
      <c r="P20" s="27">
        <v>7.875</v>
      </c>
      <c r="Q20" s="26">
        <v>0.64086994446165568</v>
      </c>
      <c r="R20" s="26"/>
      <c r="S20" s="35">
        <v>7</v>
      </c>
      <c r="T20" s="35">
        <v>9</v>
      </c>
      <c r="U20" s="27">
        <v>5.333333333333333</v>
      </c>
      <c r="V20" s="26">
        <v>0.57735026918962784</v>
      </c>
      <c r="W20" s="27">
        <v>7.625</v>
      </c>
      <c r="X20" s="26">
        <v>0.74402380914284494</v>
      </c>
      <c r="Y20" s="35">
        <v>7</v>
      </c>
      <c r="Z20" s="35">
        <v>9</v>
      </c>
      <c r="AA20" s="27">
        <v>8.6</v>
      </c>
      <c r="AB20" s="26">
        <v>0.8944271909999143</v>
      </c>
      <c r="AC20" s="35">
        <v>7</v>
      </c>
      <c r="AD20" s="35">
        <v>9</v>
      </c>
      <c r="AE20" s="27">
        <v>7.7142857142857144</v>
      </c>
      <c r="AF20" s="26">
        <v>0.75592894601845628</v>
      </c>
      <c r="AG20" s="35">
        <v>7</v>
      </c>
      <c r="AH20" s="35">
        <v>9</v>
      </c>
      <c r="AI20" s="27">
        <v>8.25</v>
      </c>
      <c r="AJ20" s="26">
        <v>0.9574271077563381</v>
      </c>
      <c r="AK20" s="35">
        <v>7</v>
      </c>
      <c r="AL20" s="35">
        <v>9</v>
      </c>
      <c r="AM20" s="27">
        <v>8.125</v>
      </c>
      <c r="AN20" s="26">
        <v>0.83452296039628016</v>
      </c>
      <c r="AO20" s="35">
        <v>7</v>
      </c>
      <c r="AP20" s="35">
        <v>9</v>
      </c>
      <c r="AQ20" s="27">
        <v>7.8</v>
      </c>
      <c r="AR20" s="26">
        <v>1.0954451150103335</v>
      </c>
      <c r="AS20" s="35">
        <v>7</v>
      </c>
      <c r="AT20" s="35">
        <v>9</v>
      </c>
      <c r="AU20" s="27">
        <v>8.25</v>
      </c>
      <c r="AV20" s="26">
        <v>0.70710678118654757</v>
      </c>
      <c r="AW20" s="35">
        <v>7</v>
      </c>
      <c r="AX20" s="35">
        <v>9</v>
      </c>
      <c r="AY20" s="27">
        <v>8.3333333333333339</v>
      </c>
      <c r="AZ20" s="26">
        <v>0.8164965809277237</v>
      </c>
      <c r="BA20" s="35">
        <v>7</v>
      </c>
      <c r="BB20" s="35">
        <v>9</v>
      </c>
      <c r="BC20" s="27">
        <v>8</v>
      </c>
      <c r="BD20" s="26">
        <v>0.5</v>
      </c>
    </row>
    <row r="21" spans="1:56">
      <c r="A21" s="25" t="s">
        <v>21</v>
      </c>
      <c r="B21" s="3" t="s">
        <v>24</v>
      </c>
      <c r="C21" s="57">
        <v>9.9</v>
      </c>
      <c r="D21" s="57">
        <v>9.9</v>
      </c>
      <c r="E21" s="57">
        <v>9.9</v>
      </c>
      <c r="F21" s="57">
        <v>9.9</v>
      </c>
      <c r="G21" s="57">
        <v>9.9</v>
      </c>
      <c r="H21" s="57">
        <v>9.9</v>
      </c>
      <c r="I21" s="57">
        <v>9.9</v>
      </c>
      <c r="J21" s="34">
        <v>9.9</v>
      </c>
      <c r="K21" s="34">
        <v>9.9</v>
      </c>
      <c r="L21" s="34">
        <v>9.9</v>
      </c>
      <c r="M21" s="15"/>
      <c r="N21" s="34">
        <v>9.9</v>
      </c>
      <c r="O21" s="34">
        <v>9.9</v>
      </c>
      <c r="P21" s="27">
        <v>9.9</v>
      </c>
      <c r="Q21" s="26">
        <v>0</v>
      </c>
      <c r="R21" s="26"/>
      <c r="S21" s="34">
        <v>9.9</v>
      </c>
      <c r="T21" s="34">
        <v>10</v>
      </c>
      <c r="U21" s="27">
        <v>9.8000000000000007</v>
      </c>
      <c r="V21" s="26">
        <v>9.9999999999812419E-2</v>
      </c>
      <c r="W21" s="27">
        <v>9.9250000000000007</v>
      </c>
      <c r="X21" s="26">
        <v>4.6291004988627406E-2</v>
      </c>
      <c r="Y21" s="34">
        <v>9.9</v>
      </c>
      <c r="Z21" s="34">
        <v>9.9</v>
      </c>
      <c r="AA21" s="27">
        <v>9.9</v>
      </c>
      <c r="AB21" s="26">
        <v>0</v>
      </c>
      <c r="AC21" s="34">
        <v>9.9</v>
      </c>
      <c r="AD21" s="34">
        <v>10</v>
      </c>
      <c r="AE21" s="27">
        <v>9.9142857142857146</v>
      </c>
      <c r="AF21" s="26">
        <v>3.7796447300922589E-2</v>
      </c>
      <c r="AG21" s="34">
        <v>9.9</v>
      </c>
      <c r="AH21" s="34">
        <v>9.9</v>
      </c>
      <c r="AI21" s="27">
        <v>9.9</v>
      </c>
      <c r="AJ21" s="26">
        <v>0</v>
      </c>
      <c r="AK21" s="34">
        <v>9.9</v>
      </c>
      <c r="AL21" s="34">
        <v>9.9</v>
      </c>
      <c r="AM21" s="27">
        <v>9.9</v>
      </c>
      <c r="AN21" s="26">
        <v>0</v>
      </c>
      <c r="AO21" s="34">
        <v>9.9</v>
      </c>
      <c r="AP21" s="34">
        <v>9.9</v>
      </c>
      <c r="AQ21" s="27">
        <v>9.9</v>
      </c>
      <c r="AR21" s="26">
        <v>0</v>
      </c>
      <c r="AS21" s="34">
        <v>9.9</v>
      </c>
      <c r="AT21" s="34">
        <v>10</v>
      </c>
      <c r="AU21" s="27">
        <v>9.9125000000000014</v>
      </c>
      <c r="AV21" s="26">
        <v>3.5355339059327251E-2</v>
      </c>
      <c r="AW21" s="34">
        <v>9.9</v>
      </c>
      <c r="AX21" s="34">
        <v>10</v>
      </c>
      <c r="AY21" s="27">
        <v>9.9166666666666661</v>
      </c>
      <c r="AZ21" s="26">
        <v>4.0824829046386159E-2</v>
      </c>
      <c r="BA21" s="34">
        <v>9.8000000000000007</v>
      </c>
      <c r="BB21" s="34">
        <v>10</v>
      </c>
      <c r="BC21" s="27">
        <v>9.9</v>
      </c>
      <c r="BD21" s="26">
        <v>4.9999999999999822E-2</v>
      </c>
    </row>
    <row r="22" spans="1:56">
      <c r="B22" s="3"/>
      <c r="C22" s="57"/>
      <c r="D22" s="60"/>
      <c r="E22" s="57"/>
      <c r="F22" s="57"/>
      <c r="G22" s="57"/>
      <c r="H22" s="57"/>
      <c r="I22" s="57"/>
      <c r="J22" s="34"/>
      <c r="K22" s="34"/>
      <c r="L22" s="34"/>
      <c r="M22" s="15"/>
      <c r="N22" s="47"/>
      <c r="O22" s="47"/>
      <c r="P22" s="27"/>
      <c r="Q22" s="26"/>
      <c r="R22" s="26"/>
      <c r="S22" s="47"/>
      <c r="T22" s="47"/>
      <c r="U22" s="27"/>
      <c r="V22" s="26"/>
      <c r="W22" s="27"/>
      <c r="X22" s="26"/>
      <c r="Y22" s="47"/>
      <c r="Z22" s="47"/>
      <c r="AA22" s="27"/>
      <c r="AB22" s="26"/>
      <c r="AC22" s="47"/>
      <c r="AD22" s="47"/>
      <c r="AE22" s="27"/>
      <c r="AF22" s="26"/>
      <c r="AG22" s="47"/>
      <c r="AH22" s="47"/>
      <c r="AI22" s="27"/>
      <c r="AJ22" s="26"/>
      <c r="AK22" s="47"/>
      <c r="AL22" s="47"/>
      <c r="AM22" s="27"/>
      <c r="AN22" s="26"/>
      <c r="AO22" s="47"/>
      <c r="AP22" s="47"/>
      <c r="AQ22" s="27"/>
      <c r="AR22" s="26"/>
      <c r="AS22" s="47"/>
      <c r="AT22" s="47"/>
      <c r="AU22" s="27"/>
      <c r="AV22" s="26"/>
      <c r="AW22" s="47"/>
      <c r="AX22" s="47"/>
      <c r="AY22" s="27"/>
      <c r="AZ22" s="26"/>
      <c r="BA22" s="47"/>
      <c r="BB22" s="47"/>
      <c r="BC22" s="27"/>
      <c r="BD22" s="26"/>
    </row>
    <row r="23" spans="1:56">
      <c r="A23" s="25" t="s">
        <v>22</v>
      </c>
      <c r="B23" s="3" t="s">
        <v>13</v>
      </c>
      <c r="C23" s="60">
        <v>4</v>
      </c>
      <c r="D23" s="60">
        <v>4</v>
      </c>
      <c r="E23" s="60">
        <v>4</v>
      </c>
      <c r="F23" s="60">
        <v>5</v>
      </c>
      <c r="G23" s="60">
        <v>4</v>
      </c>
      <c r="H23" s="60">
        <v>4</v>
      </c>
      <c r="I23" s="60">
        <v>5</v>
      </c>
      <c r="J23" s="35">
        <v>6</v>
      </c>
      <c r="K23" s="35">
        <v>5</v>
      </c>
      <c r="L23" s="35">
        <v>5</v>
      </c>
      <c r="M23" s="15"/>
      <c r="N23" s="35">
        <v>4</v>
      </c>
      <c r="O23" s="35">
        <v>6</v>
      </c>
      <c r="P23" s="27">
        <v>4.5</v>
      </c>
      <c r="Q23" s="26">
        <v>0.7559289460184544</v>
      </c>
      <c r="R23" s="26"/>
      <c r="S23" s="35">
        <v>4</v>
      </c>
      <c r="T23" s="35">
        <v>6</v>
      </c>
      <c r="U23" s="27">
        <v>7.666666666666667</v>
      </c>
      <c r="V23" s="26">
        <v>0.57735026918962162</v>
      </c>
      <c r="W23" s="27">
        <v>4.625</v>
      </c>
      <c r="X23" s="26">
        <v>0.74402380914284494</v>
      </c>
      <c r="Y23" s="35">
        <v>4</v>
      </c>
      <c r="Z23" s="35">
        <v>5</v>
      </c>
      <c r="AA23" s="27">
        <v>4.4000000000000004</v>
      </c>
      <c r="AB23" s="26">
        <v>0.54772255750516674</v>
      </c>
      <c r="AC23" s="35">
        <v>4</v>
      </c>
      <c r="AD23" s="35">
        <v>5</v>
      </c>
      <c r="AE23" s="27">
        <v>4.5714285714285712</v>
      </c>
      <c r="AF23" s="26">
        <v>0.53452248382485001</v>
      </c>
      <c r="AG23" s="35">
        <v>4</v>
      </c>
      <c r="AH23" s="35">
        <v>6</v>
      </c>
      <c r="AI23" s="27">
        <v>5</v>
      </c>
      <c r="AJ23" s="26">
        <v>0.81649658092772603</v>
      </c>
      <c r="AK23" s="35">
        <v>4</v>
      </c>
      <c r="AL23" s="35">
        <v>5</v>
      </c>
      <c r="AM23" s="27">
        <v>4.5</v>
      </c>
      <c r="AN23" s="26">
        <v>0.53452248382484879</v>
      </c>
      <c r="AO23" s="35">
        <v>4</v>
      </c>
      <c r="AP23" s="35">
        <v>5</v>
      </c>
      <c r="AQ23" s="27">
        <v>4.4000000000000004</v>
      </c>
      <c r="AR23" s="26">
        <v>0.54772255750516674</v>
      </c>
      <c r="AS23" s="35">
        <v>4</v>
      </c>
      <c r="AT23" s="35">
        <v>8</v>
      </c>
      <c r="AU23" s="27">
        <v>5.25</v>
      </c>
      <c r="AV23" s="26">
        <v>1.3887301496588271</v>
      </c>
      <c r="AW23" s="35">
        <v>5</v>
      </c>
      <c r="AX23" s="35">
        <v>5</v>
      </c>
      <c r="AY23" s="27">
        <v>5</v>
      </c>
      <c r="AZ23" s="26">
        <v>0</v>
      </c>
      <c r="BA23" s="35">
        <v>4</v>
      </c>
      <c r="BB23" s="35">
        <v>5</v>
      </c>
      <c r="BC23" s="27">
        <v>4.5555555555555554</v>
      </c>
      <c r="BD23" s="26">
        <v>0.52704627669473059</v>
      </c>
    </row>
    <row r="24" spans="1:56">
      <c r="A24" s="25" t="s">
        <v>22</v>
      </c>
      <c r="B24" s="3" t="s">
        <v>12</v>
      </c>
      <c r="C24" s="60">
        <v>10</v>
      </c>
      <c r="D24" s="60">
        <v>10</v>
      </c>
      <c r="E24" s="60">
        <v>9</v>
      </c>
      <c r="F24" s="60">
        <v>9</v>
      </c>
      <c r="G24" s="60">
        <v>10</v>
      </c>
      <c r="H24" s="60">
        <v>9</v>
      </c>
      <c r="I24" s="60">
        <v>9</v>
      </c>
      <c r="J24" s="35">
        <v>9</v>
      </c>
      <c r="K24" s="35">
        <v>9</v>
      </c>
      <c r="L24" s="35">
        <v>10</v>
      </c>
      <c r="M24" s="15"/>
      <c r="N24" s="35">
        <v>9</v>
      </c>
      <c r="O24" s="35">
        <v>10</v>
      </c>
      <c r="P24" s="27">
        <v>9.375</v>
      </c>
      <c r="Q24" s="26">
        <v>0.51754916950676566</v>
      </c>
      <c r="R24" s="26"/>
      <c r="S24" s="35">
        <v>5</v>
      </c>
      <c r="T24" s="35">
        <v>10</v>
      </c>
      <c r="U24" s="27">
        <v>9</v>
      </c>
      <c r="V24" s="26">
        <v>0</v>
      </c>
      <c r="W24" s="27">
        <v>8.5</v>
      </c>
      <c r="X24" s="26">
        <v>1.927248223318863</v>
      </c>
      <c r="Y24" s="35">
        <v>9</v>
      </c>
      <c r="Z24" s="35">
        <v>10</v>
      </c>
      <c r="AA24" s="27">
        <v>9.1999999999999993</v>
      </c>
      <c r="AB24" s="26">
        <v>0.44721359549996109</v>
      </c>
      <c r="AC24" s="35">
        <v>9</v>
      </c>
      <c r="AD24" s="35">
        <v>10</v>
      </c>
      <c r="AE24" s="27">
        <v>9.2857142857142865</v>
      </c>
      <c r="AF24" s="26">
        <v>0.48795003647426938</v>
      </c>
      <c r="AG24" s="35">
        <v>9</v>
      </c>
      <c r="AH24" s="35">
        <v>10</v>
      </c>
      <c r="AI24" s="27">
        <v>9.5</v>
      </c>
      <c r="AJ24" s="26">
        <v>0.57735026918962573</v>
      </c>
      <c r="AK24" s="35">
        <v>9</v>
      </c>
      <c r="AL24" s="35">
        <v>10</v>
      </c>
      <c r="AM24" s="27">
        <v>9.5</v>
      </c>
      <c r="AN24" s="26">
        <v>0.53452248382484879</v>
      </c>
      <c r="AO24" s="35">
        <v>9</v>
      </c>
      <c r="AP24" s="35">
        <v>10</v>
      </c>
      <c r="AQ24" s="27">
        <v>9.4</v>
      </c>
      <c r="AR24" s="26">
        <v>0.54772255750516352</v>
      </c>
      <c r="AS24" s="35">
        <v>8</v>
      </c>
      <c r="AT24" s="35">
        <v>10</v>
      </c>
      <c r="AU24" s="27">
        <v>8.875</v>
      </c>
      <c r="AV24" s="26">
        <v>0.64086994446165568</v>
      </c>
      <c r="AW24" s="35">
        <v>9</v>
      </c>
      <c r="AX24" s="35">
        <v>10</v>
      </c>
      <c r="AY24" s="27">
        <v>9.3333333333333339</v>
      </c>
      <c r="AZ24" s="26">
        <v>0.51639777949432963</v>
      </c>
      <c r="BA24" s="35">
        <v>7</v>
      </c>
      <c r="BB24" s="35">
        <v>10</v>
      </c>
      <c r="BC24" s="27">
        <v>9.1111111111111107</v>
      </c>
      <c r="BD24" s="26">
        <v>1.0540925533894612</v>
      </c>
    </row>
    <row r="25" spans="1:56">
      <c r="A25" s="25" t="s">
        <v>22</v>
      </c>
      <c r="B25" s="3" t="s">
        <v>11</v>
      </c>
      <c r="C25" s="60">
        <v>6</v>
      </c>
      <c r="D25" s="60">
        <v>5</v>
      </c>
      <c r="E25" s="60">
        <v>5</v>
      </c>
      <c r="F25" s="60">
        <v>6</v>
      </c>
      <c r="G25" s="60">
        <v>6</v>
      </c>
      <c r="H25" s="60">
        <v>6</v>
      </c>
      <c r="I25" s="60">
        <v>5</v>
      </c>
      <c r="J25" s="35">
        <v>5</v>
      </c>
      <c r="K25" s="35">
        <v>7</v>
      </c>
      <c r="L25" s="35">
        <v>6</v>
      </c>
      <c r="M25" s="15"/>
      <c r="N25" s="35">
        <v>5</v>
      </c>
      <c r="O25" s="35">
        <v>6</v>
      </c>
      <c r="P25" s="27">
        <v>5.5</v>
      </c>
      <c r="Q25" s="26">
        <v>0.53452248382484879</v>
      </c>
      <c r="R25" s="26"/>
      <c r="S25" s="35">
        <v>5</v>
      </c>
      <c r="T25" s="35">
        <v>6</v>
      </c>
      <c r="U25" s="27">
        <v>6.666666666666667</v>
      </c>
      <c r="V25" s="26">
        <v>0.57735026918962162</v>
      </c>
      <c r="W25" s="27">
        <v>5.875</v>
      </c>
      <c r="X25" s="26">
        <v>0.35355339059327379</v>
      </c>
      <c r="Y25" s="35">
        <v>6</v>
      </c>
      <c r="Z25" s="35">
        <v>7</v>
      </c>
      <c r="AA25" s="27">
        <v>6.2</v>
      </c>
      <c r="AB25" s="26">
        <v>0.44721359549996109</v>
      </c>
      <c r="AC25" s="35">
        <v>5</v>
      </c>
      <c r="AD25" s="35">
        <v>6</v>
      </c>
      <c r="AE25" s="27">
        <v>5.5714285714285712</v>
      </c>
      <c r="AF25" s="26">
        <v>0.53452248382485001</v>
      </c>
      <c r="AG25" s="35">
        <v>5</v>
      </c>
      <c r="AH25" s="35">
        <v>6</v>
      </c>
      <c r="AI25" s="27">
        <v>5.75</v>
      </c>
      <c r="AJ25" s="26">
        <v>0.5</v>
      </c>
      <c r="AK25" s="35">
        <v>5</v>
      </c>
      <c r="AL25" s="35">
        <v>7</v>
      </c>
      <c r="AM25" s="27">
        <v>6.125</v>
      </c>
      <c r="AN25" s="26">
        <v>0.64086994446165568</v>
      </c>
      <c r="AO25" s="35">
        <v>5</v>
      </c>
      <c r="AP25" s="35">
        <v>6</v>
      </c>
      <c r="AQ25" s="27">
        <v>5.8</v>
      </c>
      <c r="AR25" s="26">
        <v>0.44721359549996109</v>
      </c>
      <c r="AS25" s="35">
        <v>5</v>
      </c>
      <c r="AT25" s="35">
        <v>6</v>
      </c>
      <c r="AU25" s="27">
        <v>5.875</v>
      </c>
      <c r="AV25" s="26">
        <v>0.35355339059327379</v>
      </c>
      <c r="AW25" s="35">
        <v>4</v>
      </c>
      <c r="AX25" s="35">
        <v>6</v>
      </c>
      <c r="AY25" s="27">
        <v>5.333333333333333</v>
      </c>
      <c r="AZ25" s="26">
        <v>0.81649658092772714</v>
      </c>
      <c r="BA25" s="35">
        <v>5</v>
      </c>
      <c r="BB25" s="35">
        <v>7</v>
      </c>
      <c r="BC25" s="27">
        <v>5.5555555555555554</v>
      </c>
      <c r="BD25" s="26">
        <v>0.72648315725677948</v>
      </c>
    </row>
    <row r="26" spans="1:56">
      <c r="A26" s="25" t="s">
        <v>22</v>
      </c>
      <c r="B26" s="3" t="s">
        <v>24</v>
      </c>
      <c r="C26" s="57">
        <v>9.9</v>
      </c>
      <c r="D26" s="57">
        <v>9.8000000000000007</v>
      </c>
      <c r="E26" s="57">
        <v>9.9</v>
      </c>
      <c r="F26" s="57">
        <v>9.8000000000000007</v>
      </c>
      <c r="G26" s="57">
        <v>9.8000000000000007</v>
      </c>
      <c r="H26" s="57">
        <v>9.8000000000000007</v>
      </c>
      <c r="I26" s="57">
        <v>9.9</v>
      </c>
      <c r="J26" s="34">
        <v>9.8000000000000007</v>
      </c>
      <c r="K26" s="34">
        <v>9.8000000000000007</v>
      </c>
      <c r="L26" s="34">
        <v>9.9</v>
      </c>
      <c r="M26" s="15"/>
      <c r="N26" s="34">
        <v>9.8000000000000007</v>
      </c>
      <c r="O26" s="34">
        <v>9.9</v>
      </c>
      <c r="P26" s="27">
        <v>9.8375000000000004</v>
      </c>
      <c r="Q26" s="26">
        <v>5.1754916950676383E-2</v>
      </c>
      <c r="R26" s="26"/>
      <c r="S26" s="34">
        <v>9.8000000000000007</v>
      </c>
      <c r="T26" s="34">
        <v>9.9</v>
      </c>
      <c r="U26" s="27">
        <v>9.9</v>
      </c>
      <c r="V26" s="26">
        <v>0</v>
      </c>
      <c r="W26" s="27">
        <v>9.8624999999999989</v>
      </c>
      <c r="X26" s="26">
        <v>5.1754916950676383E-2</v>
      </c>
      <c r="Y26" s="34">
        <v>9.6999999999999993</v>
      </c>
      <c r="Z26" s="34">
        <v>9.9</v>
      </c>
      <c r="AA26" s="27">
        <v>9.7799999999999994</v>
      </c>
      <c r="AB26" s="26">
        <v>8.3666002653408109E-2</v>
      </c>
      <c r="AC26" s="34">
        <v>9.8000000000000007</v>
      </c>
      <c r="AD26" s="34">
        <v>10</v>
      </c>
      <c r="AE26" s="27">
        <v>9.8571428571428577</v>
      </c>
      <c r="AF26" s="26">
        <v>7.8679579246944034E-2</v>
      </c>
      <c r="AG26" s="34">
        <v>9.4</v>
      </c>
      <c r="AH26" s="34">
        <v>9.9</v>
      </c>
      <c r="AI26" s="27">
        <v>9.6999999999999993</v>
      </c>
      <c r="AJ26" s="26">
        <v>0.216024689946962</v>
      </c>
      <c r="AK26" s="34">
        <v>9.6999999999999993</v>
      </c>
      <c r="AL26" s="34">
        <v>9.9</v>
      </c>
      <c r="AM26" s="27">
        <v>9.8249999999999993</v>
      </c>
      <c r="AN26" s="26">
        <v>7.0710678118654946E-2</v>
      </c>
      <c r="AO26" s="34">
        <v>9.6999999999999993</v>
      </c>
      <c r="AP26" s="34">
        <v>9.9</v>
      </c>
      <c r="AQ26" s="27">
        <v>9.7800000000000011</v>
      </c>
      <c r="AR26" s="26">
        <v>8.3666002653408109E-2</v>
      </c>
      <c r="AS26" s="34">
        <v>9.5</v>
      </c>
      <c r="AT26" s="34">
        <v>9.9</v>
      </c>
      <c r="AU26" s="27">
        <v>9.75</v>
      </c>
      <c r="AV26" s="26">
        <v>0.14142135623730262</v>
      </c>
      <c r="AW26" s="34">
        <v>9.6999999999999993</v>
      </c>
      <c r="AX26" s="34">
        <v>9.9</v>
      </c>
      <c r="AY26" s="27">
        <v>9.8166666666666682</v>
      </c>
      <c r="AZ26" s="26">
        <v>7.5277265270908389E-2</v>
      </c>
      <c r="BA26" s="34">
        <v>9.6</v>
      </c>
      <c r="BB26" s="34">
        <v>9.9</v>
      </c>
      <c r="BC26" s="27">
        <v>9.7666666666666657</v>
      </c>
      <c r="BD26" s="26">
        <v>8.6602540378444323E-2</v>
      </c>
    </row>
    <row r="27" spans="1:56">
      <c r="A27" s="6"/>
      <c r="B27" s="20"/>
      <c r="C27" s="57"/>
      <c r="D27" s="60"/>
      <c r="E27" s="57"/>
      <c r="F27" s="57"/>
      <c r="G27" s="57"/>
      <c r="H27" s="57"/>
      <c r="I27" s="57"/>
      <c r="J27" s="34"/>
      <c r="K27" s="34"/>
      <c r="L27" s="34"/>
      <c r="M27" s="6"/>
      <c r="N27" s="29"/>
      <c r="O27" s="29"/>
      <c r="P27" s="6"/>
      <c r="Q27" s="6"/>
      <c r="R27" s="123"/>
      <c r="S27" s="29"/>
      <c r="T27" s="29"/>
      <c r="U27" s="137"/>
      <c r="V27" s="137"/>
      <c r="W27" s="132"/>
      <c r="X27" s="132"/>
      <c r="Y27" s="29"/>
      <c r="Z27" s="29"/>
      <c r="AA27" s="127"/>
      <c r="AB27" s="127"/>
      <c r="AC27" s="29"/>
      <c r="AD27" s="29"/>
      <c r="AE27" s="123"/>
      <c r="AF27" s="123"/>
      <c r="AG27" s="29"/>
      <c r="AH27" s="29"/>
      <c r="AI27" s="119"/>
      <c r="AJ27" s="119"/>
      <c r="AK27" s="29"/>
      <c r="AL27" s="29"/>
      <c r="AM27" s="112"/>
      <c r="AN27" s="112"/>
      <c r="AO27" s="29"/>
      <c r="AP27" s="29"/>
      <c r="AQ27" s="110"/>
      <c r="AR27" s="110"/>
      <c r="AS27" s="29"/>
      <c r="AT27" s="29"/>
      <c r="AU27" s="107"/>
      <c r="AV27" s="107"/>
      <c r="AW27" s="29"/>
      <c r="AX27" s="29"/>
      <c r="AY27" s="74"/>
      <c r="AZ27" s="74"/>
      <c r="BA27" s="29"/>
      <c r="BB27" s="29"/>
      <c r="BC27" s="105"/>
      <c r="BD27" s="105"/>
    </row>
    <row r="28" spans="1:56">
      <c r="A28" s="5">
        <v>5</v>
      </c>
      <c r="B28" s="59" t="s">
        <v>13</v>
      </c>
      <c r="C28" s="58">
        <v>10</v>
      </c>
      <c r="D28" s="60">
        <v>9</v>
      </c>
      <c r="E28" s="60">
        <v>9</v>
      </c>
      <c r="F28" s="60">
        <v>10</v>
      </c>
      <c r="G28" s="60">
        <v>10</v>
      </c>
      <c r="H28" s="60">
        <v>9</v>
      </c>
      <c r="I28" s="60">
        <v>10</v>
      </c>
      <c r="J28" s="35">
        <v>10</v>
      </c>
      <c r="K28" s="35">
        <v>10</v>
      </c>
      <c r="L28" s="35">
        <v>9</v>
      </c>
      <c r="M28" s="35"/>
      <c r="N28" s="35">
        <v>9</v>
      </c>
      <c r="O28" s="35">
        <v>10</v>
      </c>
      <c r="P28" s="27">
        <v>9.625</v>
      </c>
      <c r="Q28" s="26">
        <v>0.51754916950676566</v>
      </c>
      <c r="R28" s="26"/>
      <c r="S28" s="35">
        <v>9</v>
      </c>
      <c r="T28" s="35">
        <v>10</v>
      </c>
      <c r="U28" s="27">
        <v>9</v>
      </c>
      <c r="V28" s="26">
        <v>0</v>
      </c>
      <c r="W28" s="27">
        <v>9.625</v>
      </c>
      <c r="X28" s="26">
        <v>0.51754916950676566</v>
      </c>
      <c r="Y28" s="35">
        <v>9</v>
      </c>
      <c r="Z28" s="35">
        <v>10</v>
      </c>
      <c r="AA28" s="27">
        <v>9.1999999999999993</v>
      </c>
      <c r="AB28" s="26">
        <v>0.44721359549996109</v>
      </c>
      <c r="AC28" s="35">
        <v>9</v>
      </c>
      <c r="AD28" s="35">
        <v>10</v>
      </c>
      <c r="AE28" s="27">
        <v>9.4285714285714288</v>
      </c>
      <c r="AF28" s="26">
        <v>0.53452248382484113</v>
      </c>
      <c r="AG28" s="35">
        <v>9</v>
      </c>
      <c r="AH28" s="35">
        <v>9</v>
      </c>
      <c r="AI28" s="27">
        <v>9</v>
      </c>
      <c r="AJ28" s="26">
        <v>0</v>
      </c>
      <c r="AK28" s="35">
        <v>9</v>
      </c>
      <c r="AL28" s="35">
        <v>10</v>
      </c>
      <c r="AM28" s="27">
        <v>9.875</v>
      </c>
      <c r="AN28" s="26">
        <v>0.35355339059327379</v>
      </c>
      <c r="AO28" s="35">
        <v>9</v>
      </c>
      <c r="AP28" s="35">
        <v>10</v>
      </c>
      <c r="AQ28" s="27">
        <v>9.4</v>
      </c>
      <c r="AR28" s="26">
        <v>0.54772255750516352</v>
      </c>
      <c r="AS28" s="35">
        <v>9</v>
      </c>
      <c r="AT28" s="35">
        <v>10</v>
      </c>
      <c r="AU28" s="27">
        <v>9.625</v>
      </c>
      <c r="AV28" s="26">
        <v>0.51754916950676566</v>
      </c>
      <c r="AW28" s="35">
        <v>9</v>
      </c>
      <c r="AX28" s="35">
        <v>10</v>
      </c>
      <c r="AY28" s="27">
        <v>9.8333333333333339</v>
      </c>
      <c r="AZ28" s="26">
        <v>0.40824829046387229</v>
      </c>
      <c r="BA28" s="35">
        <v>8</v>
      </c>
      <c r="BB28" s="35">
        <v>10</v>
      </c>
      <c r="BC28" s="27">
        <v>9.6666666666666661</v>
      </c>
      <c r="BD28" s="26">
        <v>0.70710678118654757</v>
      </c>
    </row>
    <row r="29" spans="1:56">
      <c r="A29" s="5">
        <v>5</v>
      </c>
      <c r="B29" s="59" t="s">
        <v>12</v>
      </c>
      <c r="C29" s="58">
        <v>10</v>
      </c>
      <c r="D29" s="60">
        <v>9</v>
      </c>
      <c r="E29" s="60">
        <v>9</v>
      </c>
      <c r="F29" s="60">
        <v>10</v>
      </c>
      <c r="G29" s="60">
        <v>10</v>
      </c>
      <c r="H29" s="60">
        <v>9</v>
      </c>
      <c r="I29" s="60">
        <v>9</v>
      </c>
      <c r="J29" s="35">
        <v>9</v>
      </c>
      <c r="K29" s="35">
        <v>9</v>
      </c>
      <c r="L29" s="35">
        <v>6</v>
      </c>
      <c r="M29" s="35"/>
      <c r="N29" s="35">
        <v>9</v>
      </c>
      <c r="O29" s="35">
        <v>10</v>
      </c>
      <c r="P29" s="27">
        <v>9.375</v>
      </c>
      <c r="Q29" s="26">
        <v>0.51754916950676566</v>
      </c>
      <c r="R29" s="26"/>
      <c r="S29" s="35">
        <v>9</v>
      </c>
      <c r="T29" s="35">
        <v>10</v>
      </c>
      <c r="U29" s="27">
        <v>8.6666666666666661</v>
      </c>
      <c r="V29" s="26">
        <v>0.57735026918962162</v>
      </c>
      <c r="W29" s="27">
        <v>9.25</v>
      </c>
      <c r="X29" s="26">
        <v>0.46291004988627571</v>
      </c>
      <c r="Y29" s="35">
        <v>7</v>
      </c>
      <c r="Z29" s="35">
        <v>10</v>
      </c>
      <c r="AA29" s="27">
        <v>8.8000000000000007</v>
      </c>
      <c r="AB29" s="26">
        <v>1.0954451150103335</v>
      </c>
      <c r="AC29" s="35">
        <v>8</v>
      </c>
      <c r="AD29" s="35">
        <v>10</v>
      </c>
      <c r="AE29" s="27">
        <v>9.2857142857142865</v>
      </c>
      <c r="AF29" s="26">
        <v>0.75592894601845628</v>
      </c>
      <c r="AG29" s="35">
        <v>9</v>
      </c>
      <c r="AH29" s="35">
        <v>9</v>
      </c>
      <c r="AI29" s="27">
        <v>9</v>
      </c>
      <c r="AJ29" s="26">
        <v>0</v>
      </c>
      <c r="AK29" s="35">
        <v>9</v>
      </c>
      <c r="AL29" s="35">
        <v>10</v>
      </c>
      <c r="AM29" s="27">
        <v>9.5</v>
      </c>
      <c r="AN29" s="26">
        <v>0.53452248382484879</v>
      </c>
      <c r="AO29" s="35">
        <v>9</v>
      </c>
      <c r="AP29" s="35">
        <v>10</v>
      </c>
      <c r="AQ29" s="27">
        <v>9.4</v>
      </c>
      <c r="AR29" s="26">
        <v>0.54772255750516352</v>
      </c>
      <c r="AS29" s="35">
        <v>9</v>
      </c>
      <c r="AT29" s="35">
        <v>10</v>
      </c>
      <c r="AU29" s="27">
        <v>9.125</v>
      </c>
      <c r="AV29" s="26">
        <v>0.35355339059327379</v>
      </c>
      <c r="AW29" s="35">
        <v>9</v>
      </c>
      <c r="AX29" s="35">
        <v>10</v>
      </c>
      <c r="AY29" s="27">
        <v>9.5</v>
      </c>
      <c r="AZ29" s="26">
        <v>0.54772255750516607</v>
      </c>
      <c r="BA29" s="35">
        <v>8</v>
      </c>
      <c r="BB29" s="35">
        <v>10</v>
      </c>
      <c r="BC29" s="27">
        <v>9</v>
      </c>
      <c r="BD29" s="26">
        <v>0.70710678118654757</v>
      </c>
    </row>
    <row r="30" spans="1:56">
      <c r="A30" s="5">
        <v>5</v>
      </c>
      <c r="B30" s="59" t="s">
        <v>11</v>
      </c>
      <c r="C30" s="58">
        <v>8</v>
      </c>
      <c r="D30" s="60">
        <v>7</v>
      </c>
      <c r="E30" s="60">
        <v>8</v>
      </c>
      <c r="F30" s="60">
        <v>8</v>
      </c>
      <c r="G30" s="60">
        <v>8</v>
      </c>
      <c r="H30" s="60">
        <v>8</v>
      </c>
      <c r="I30" s="60">
        <v>8</v>
      </c>
      <c r="J30" s="35">
        <v>8</v>
      </c>
      <c r="K30" s="35">
        <v>8</v>
      </c>
      <c r="L30" s="35">
        <v>7</v>
      </c>
      <c r="M30" s="35"/>
      <c r="N30" s="35">
        <v>7</v>
      </c>
      <c r="O30" s="35">
        <v>8</v>
      </c>
      <c r="P30" s="27">
        <v>7.875</v>
      </c>
      <c r="Q30" s="26">
        <v>0.35355339059327379</v>
      </c>
      <c r="R30" s="26"/>
      <c r="S30" s="35">
        <v>7</v>
      </c>
      <c r="T30" s="35">
        <v>9</v>
      </c>
      <c r="U30" s="27">
        <v>7.666666666666667</v>
      </c>
      <c r="V30" s="26">
        <v>0.57735026918962162</v>
      </c>
      <c r="W30" s="27">
        <v>7.875</v>
      </c>
      <c r="X30" s="26">
        <v>0.64086994446165568</v>
      </c>
      <c r="Y30" s="35">
        <v>7</v>
      </c>
      <c r="Z30" s="35">
        <v>9</v>
      </c>
      <c r="AA30" s="27">
        <v>7.8</v>
      </c>
      <c r="AB30" s="26">
        <v>0.83666002653407723</v>
      </c>
      <c r="AC30" s="35">
        <v>7</v>
      </c>
      <c r="AD30" s="35">
        <v>9</v>
      </c>
      <c r="AE30" s="27">
        <v>8</v>
      </c>
      <c r="AF30" s="26">
        <v>0.81649658092772603</v>
      </c>
      <c r="AG30" s="35">
        <v>7</v>
      </c>
      <c r="AH30" s="35">
        <v>8</v>
      </c>
      <c r="AI30" s="27">
        <v>7.75</v>
      </c>
      <c r="AJ30" s="26">
        <v>0.5</v>
      </c>
      <c r="AK30" s="35">
        <v>7</v>
      </c>
      <c r="AL30" s="35">
        <v>9</v>
      </c>
      <c r="AM30" s="27">
        <v>8</v>
      </c>
      <c r="AN30" s="26">
        <v>0.53452248382484879</v>
      </c>
      <c r="AO30" s="35">
        <v>7</v>
      </c>
      <c r="AP30" s="35">
        <v>9</v>
      </c>
      <c r="AQ30" s="27">
        <v>7.8</v>
      </c>
      <c r="AR30" s="26">
        <v>0.83666002653407723</v>
      </c>
      <c r="AS30" s="35">
        <v>7</v>
      </c>
      <c r="AT30" s="35">
        <v>9</v>
      </c>
      <c r="AU30" s="27">
        <v>8.375</v>
      </c>
      <c r="AV30" s="26">
        <v>0.91612538131290433</v>
      </c>
      <c r="AW30" s="35">
        <v>8</v>
      </c>
      <c r="AX30" s="35">
        <v>9</v>
      </c>
      <c r="AY30" s="27">
        <v>8.5</v>
      </c>
      <c r="AZ30" s="26">
        <v>0.54772255750516607</v>
      </c>
      <c r="BA30" s="35">
        <v>7</v>
      </c>
      <c r="BB30" s="35">
        <v>9</v>
      </c>
      <c r="BC30" s="27">
        <v>7.8888888888888893</v>
      </c>
      <c r="BD30" s="26">
        <v>0.60092521257733422</v>
      </c>
    </row>
    <row r="31" spans="1:56">
      <c r="A31" s="5">
        <v>5</v>
      </c>
      <c r="B31" s="61" t="s">
        <v>24</v>
      </c>
      <c r="C31" s="58">
        <v>9.9</v>
      </c>
      <c r="D31" s="57">
        <v>9.9</v>
      </c>
      <c r="E31" s="57">
        <v>9.9</v>
      </c>
      <c r="F31" s="57">
        <v>9.9</v>
      </c>
      <c r="G31" s="57">
        <v>9.9</v>
      </c>
      <c r="H31" s="57">
        <v>9.9</v>
      </c>
      <c r="I31" s="57">
        <v>9.9</v>
      </c>
      <c r="J31" s="34">
        <v>9.9</v>
      </c>
      <c r="K31" s="34">
        <v>9.9</v>
      </c>
      <c r="L31" s="34">
        <v>9.9</v>
      </c>
      <c r="M31" s="34"/>
      <c r="N31" s="34">
        <v>9.9</v>
      </c>
      <c r="O31" s="34">
        <v>9.9</v>
      </c>
      <c r="P31" s="27">
        <v>9.9</v>
      </c>
      <c r="Q31" s="26">
        <v>0</v>
      </c>
      <c r="R31" s="26"/>
      <c r="S31" s="34">
        <v>9.9</v>
      </c>
      <c r="T31" s="34">
        <v>10</v>
      </c>
      <c r="U31" s="27">
        <v>9.9</v>
      </c>
      <c r="V31" s="26">
        <v>0</v>
      </c>
      <c r="W31" s="27">
        <v>9.9124999999999996</v>
      </c>
      <c r="X31" s="26">
        <v>3.5355339059327258E-2</v>
      </c>
      <c r="Y31" s="34">
        <v>9.9</v>
      </c>
      <c r="Z31" s="34">
        <v>9.9</v>
      </c>
      <c r="AA31" s="27">
        <v>9.9</v>
      </c>
      <c r="AB31" s="26">
        <v>0</v>
      </c>
      <c r="AC31" s="34">
        <v>9.9</v>
      </c>
      <c r="AD31" s="34">
        <v>10</v>
      </c>
      <c r="AE31" s="27">
        <v>9.9142857142857128</v>
      </c>
      <c r="AF31" s="26">
        <v>3.7796447300922582E-2</v>
      </c>
      <c r="AG31" s="34">
        <v>9.9</v>
      </c>
      <c r="AH31" s="34">
        <v>9.9</v>
      </c>
      <c r="AI31" s="27">
        <v>9.9</v>
      </c>
      <c r="AJ31" s="26">
        <v>0</v>
      </c>
      <c r="AK31" s="34">
        <v>9.9</v>
      </c>
      <c r="AL31" s="34">
        <v>9.9</v>
      </c>
      <c r="AM31" s="27">
        <v>9.9</v>
      </c>
      <c r="AN31" s="26">
        <v>0</v>
      </c>
      <c r="AO31" s="34">
        <v>9.9</v>
      </c>
      <c r="AP31" s="34">
        <v>9.9</v>
      </c>
      <c r="AQ31" s="27">
        <v>9.9</v>
      </c>
      <c r="AR31" s="26">
        <v>0</v>
      </c>
      <c r="AS31" s="34">
        <v>9.9</v>
      </c>
      <c r="AT31" s="34">
        <v>10</v>
      </c>
      <c r="AU31" s="27">
        <v>9.9124999999999996</v>
      </c>
      <c r="AV31" s="26">
        <v>3.5355339059327258E-2</v>
      </c>
      <c r="AW31" s="34">
        <v>9.9</v>
      </c>
      <c r="AX31" s="34">
        <v>9.9</v>
      </c>
      <c r="AY31" s="27">
        <v>9.9</v>
      </c>
      <c r="AZ31" s="26">
        <v>0</v>
      </c>
      <c r="BA31" s="34">
        <v>9.9</v>
      </c>
      <c r="BB31" s="34">
        <v>10</v>
      </c>
      <c r="BC31" s="27">
        <v>9.9111111111111132</v>
      </c>
      <c r="BD31" s="26">
        <v>3.3333333333333215E-2</v>
      </c>
    </row>
    <row r="32" spans="1:56">
      <c r="A32" s="4"/>
      <c r="B32" s="59"/>
      <c r="D32" s="57"/>
      <c r="E32" s="57"/>
      <c r="F32" s="57"/>
      <c r="G32" s="57"/>
      <c r="H32" s="57"/>
      <c r="I32" s="57"/>
      <c r="J32" s="34"/>
      <c r="K32" s="34"/>
      <c r="L32" s="34"/>
      <c r="M32" s="35"/>
      <c r="N32" s="35"/>
      <c r="O32" s="35"/>
      <c r="P32" s="27"/>
      <c r="Q32" s="26"/>
      <c r="R32" s="26"/>
      <c r="S32" s="35"/>
      <c r="T32" s="35"/>
      <c r="U32" s="27"/>
      <c r="V32" s="26"/>
      <c r="W32" s="27"/>
      <c r="X32" s="26"/>
      <c r="Y32" s="35"/>
      <c r="Z32" s="35"/>
      <c r="AA32" s="27"/>
      <c r="AB32" s="26"/>
      <c r="AC32" s="35"/>
      <c r="AD32" s="35"/>
      <c r="AE32" s="27"/>
      <c r="AF32" s="26"/>
      <c r="AG32" s="35"/>
      <c r="AH32" s="35"/>
      <c r="AI32" s="27"/>
      <c r="AJ32" s="26"/>
      <c r="AK32" s="35"/>
      <c r="AL32" s="35"/>
      <c r="AM32" s="27"/>
      <c r="AN32" s="26"/>
      <c r="AO32" s="35"/>
      <c r="AP32" s="35"/>
      <c r="AQ32" s="27"/>
      <c r="AR32" s="26"/>
      <c r="AS32" s="35"/>
      <c r="AT32" s="35"/>
      <c r="AU32" s="27"/>
      <c r="AV32" s="26"/>
      <c r="AW32" s="35"/>
      <c r="AX32" s="35"/>
      <c r="AY32" s="27"/>
      <c r="AZ32" s="26"/>
      <c r="BA32" s="35"/>
      <c r="BB32" s="35"/>
      <c r="BC32" s="27"/>
      <c r="BD32" s="26"/>
    </row>
    <row r="33" spans="1:56">
      <c r="A33" s="5">
        <v>6</v>
      </c>
      <c r="B33" s="59" t="s">
        <v>13</v>
      </c>
      <c r="C33" s="58">
        <v>10</v>
      </c>
      <c r="D33" s="60">
        <v>9</v>
      </c>
      <c r="E33" s="60">
        <v>9</v>
      </c>
      <c r="F33" s="60">
        <v>10</v>
      </c>
      <c r="G33" s="60">
        <v>9</v>
      </c>
      <c r="H33" s="60">
        <v>9</v>
      </c>
      <c r="I33" s="60">
        <v>9</v>
      </c>
      <c r="J33" s="35">
        <v>9</v>
      </c>
      <c r="K33" s="35">
        <v>9</v>
      </c>
      <c r="L33" s="35">
        <v>8</v>
      </c>
      <c r="M33" s="35"/>
      <c r="N33" s="35">
        <v>9</v>
      </c>
      <c r="O33" s="35">
        <v>10</v>
      </c>
      <c r="P33" s="27">
        <v>9.25</v>
      </c>
      <c r="Q33" s="26">
        <v>0.46291004988627571</v>
      </c>
      <c r="R33" s="26"/>
      <c r="S33" s="35">
        <v>9</v>
      </c>
      <c r="T33" s="35">
        <v>10</v>
      </c>
      <c r="U33" s="27">
        <v>9</v>
      </c>
      <c r="V33" s="26">
        <v>0</v>
      </c>
      <c r="W33" s="27">
        <v>9.375</v>
      </c>
      <c r="X33" s="26">
        <v>0.51754916950676566</v>
      </c>
      <c r="Y33" s="35">
        <v>9</v>
      </c>
      <c r="Z33" s="35">
        <v>10</v>
      </c>
      <c r="AA33" s="27">
        <v>9.1999999999999993</v>
      </c>
      <c r="AB33" s="26">
        <v>0.44721359549996109</v>
      </c>
      <c r="AC33" s="35">
        <v>9</v>
      </c>
      <c r="AD33" s="35">
        <v>10</v>
      </c>
      <c r="AE33" s="27">
        <v>9.1428571428571423</v>
      </c>
      <c r="AF33" s="26">
        <v>0.37796447300923436</v>
      </c>
      <c r="AG33" s="35">
        <v>9</v>
      </c>
      <c r="AH33" s="35">
        <v>9</v>
      </c>
      <c r="AI33" s="27">
        <v>9</v>
      </c>
      <c r="AJ33" s="26">
        <v>0</v>
      </c>
      <c r="AK33" s="35">
        <v>9</v>
      </c>
      <c r="AL33" s="35">
        <v>10</v>
      </c>
      <c r="AM33" s="27">
        <v>9.5</v>
      </c>
      <c r="AN33" s="26">
        <v>0.53452248382484879</v>
      </c>
      <c r="AO33" s="35">
        <v>9</v>
      </c>
      <c r="AP33" s="35">
        <v>10</v>
      </c>
      <c r="AQ33" s="27">
        <v>9.1999999999999993</v>
      </c>
      <c r="AR33" s="26">
        <v>0.44721359549996109</v>
      </c>
      <c r="AS33" s="35">
        <v>9</v>
      </c>
      <c r="AT33" s="35">
        <v>10</v>
      </c>
      <c r="AU33" s="27">
        <v>9.125</v>
      </c>
      <c r="AV33" s="26">
        <v>0.35355339059327379</v>
      </c>
      <c r="AW33" s="35">
        <v>9</v>
      </c>
      <c r="AX33" s="35">
        <v>10</v>
      </c>
      <c r="AY33" s="27">
        <v>9.5</v>
      </c>
      <c r="AZ33" s="26">
        <v>0.54772255750516607</v>
      </c>
      <c r="BA33" s="35">
        <v>8</v>
      </c>
      <c r="BB33" s="35">
        <v>10</v>
      </c>
      <c r="BC33" s="27">
        <v>9.2222222222222214</v>
      </c>
      <c r="BD33" s="26">
        <v>0.66666666666666552</v>
      </c>
    </row>
    <row r="34" spans="1:56">
      <c r="A34" s="5">
        <v>6</v>
      </c>
      <c r="B34" s="59" t="s">
        <v>12</v>
      </c>
      <c r="C34" s="58">
        <v>10</v>
      </c>
      <c r="D34" s="60">
        <v>10</v>
      </c>
      <c r="E34" s="60">
        <v>9</v>
      </c>
      <c r="F34" s="60">
        <v>10</v>
      </c>
      <c r="G34" s="60">
        <v>10</v>
      </c>
      <c r="H34" s="60">
        <v>10</v>
      </c>
      <c r="I34" s="60">
        <v>10</v>
      </c>
      <c r="J34" s="35">
        <v>9</v>
      </c>
      <c r="K34" s="35">
        <v>9</v>
      </c>
      <c r="L34" s="35">
        <v>7</v>
      </c>
      <c r="M34" s="35"/>
      <c r="N34" s="35">
        <v>9</v>
      </c>
      <c r="O34" s="35">
        <v>10</v>
      </c>
      <c r="P34" s="27">
        <v>9.75</v>
      </c>
      <c r="Q34" s="26">
        <v>0.46291004988627571</v>
      </c>
      <c r="R34" s="26"/>
      <c r="S34" s="35">
        <v>9</v>
      </c>
      <c r="T34" s="35">
        <v>10</v>
      </c>
      <c r="U34" s="27">
        <v>9.3333333333333339</v>
      </c>
      <c r="V34" s="26">
        <v>0.57735026918963395</v>
      </c>
      <c r="W34" s="27">
        <v>9.625</v>
      </c>
      <c r="X34" s="26">
        <v>0.51754916950676566</v>
      </c>
      <c r="Y34" s="35">
        <v>9</v>
      </c>
      <c r="Z34" s="35">
        <v>10</v>
      </c>
      <c r="AA34" s="27">
        <v>9.4</v>
      </c>
      <c r="AB34" s="26">
        <v>0.54772255750516352</v>
      </c>
      <c r="AC34" s="35">
        <v>9</v>
      </c>
      <c r="AD34" s="35">
        <v>10</v>
      </c>
      <c r="AE34" s="27">
        <v>9.5714285714285712</v>
      </c>
      <c r="AF34" s="26">
        <v>0.53452248382484113</v>
      </c>
      <c r="AG34" s="35">
        <v>9</v>
      </c>
      <c r="AH34" s="35">
        <v>9</v>
      </c>
      <c r="AI34" s="27">
        <v>9</v>
      </c>
      <c r="AJ34" s="26">
        <v>0</v>
      </c>
      <c r="AK34" s="35">
        <v>9</v>
      </c>
      <c r="AL34" s="35">
        <v>10</v>
      </c>
      <c r="AM34" s="27">
        <v>9.875</v>
      </c>
      <c r="AN34" s="26">
        <v>0.35355339059327379</v>
      </c>
      <c r="AO34" s="35">
        <v>9</v>
      </c>
      <c r="AP34" s="35">
        <v>10</v>
      </c>
      <c r="AQ34" s="27">
        <v>9.6</v>
      </c>
      <c r="AR34" s="26">
        <v>0.54772255750516352</v>
      </c>
      <c r="AS34" s="35">
        <v>9</v>
      </c>
      <c r="AT34" s="35">
        <v>10</v>
      </c>
      <c r="AU34" s="27">
        <v>9.5</v>
      </c>
      <c r="AV34" s="26">
        <v>0.53452248382484879</v>
      </c>
      <c r="AW34" s="35">
        <v>9</v>
      </c>
      <c r="AX34" s="35">
        <v>10</v>
      </c>
      <c r="AY34" s="27">
        <v>9.8333333333333339</v>
      </c>
      <c r="AZ34" s="26">
        <v>0.40824829046387229</v>
      </c>
      <c r="BA34" s="35">
        <v>8</v>
      </c>
      <c r="BB34" s="35">
        <v>10</v>
      </c>
      <c r="BC34" s="27">
        <v>9.3333333333333339</v>
      </c>
      <c r="BD34" s="26">
        <v>0.70710678118654757</v>
      </c>
    </row>
    <row r="35" spans="1:56">
      <c r="A35" s="5">
        <v>6</v>
      </c>
      <c r="B35" s="59" t="s">
        <v>11</v>
      </c>
      <c r="C35" s="58">
        <v>8</v>
      </c>
      <c r="D35" s="60">
        <v>8</v>
      </c>
      <c r="E35" s="60">
        <v>8</v>
      </c>
      <c r="F35" s="60">
        <v>7</v>
      </c>
      <c r="G35" s="60">
        <v>8</v>
      </c>
      <c r="H35" s="60">
        <v>8</v>
      </c>
      <c r="I35" s="60">
        <v>8</v>
      </c>
      <c r="J35" s="35">
        <v>8</v>
      </c>
      <c r="K35" s="35">
        <v>9</v>
      </c>
      <c r="L35" s="35">
        <v>7</v>
      </c>
      <c r="M35" s="35"/>
      <c r="N35" s="35">
        <v>7</v>
      </c>
      <c r="O35" s="35">
        <v>8</v>
      </c>
      <c r="P35" s="27">
        <v>7.875</v>
      </c>
      <c r="Q35" s="26">
        <v>0.35355339059327379</v>
      </c>
      <c r="R35" s="26"/>
      <c r="S35" s="35">
        <v>7</v>
      </c>
      <c r="T35" s="35">
        <v>9</v>
      </c>
      <c r="U35" s="27">
        <v>8</v>
      </c>
      <c r="V35" s="26">
        <v>0</v>
      </c>
      <c r="W35" s="27">
        <v>7.75</v>
      </c>
      <c r="X35" s="26">
        <v>0.88640526042791834</v>
      </c>
      <c r="Y35" s="35">
        <v>7</v>
      </c>
      <c r="Z35" s="35">
        <v>9</v>
      </c>
      <c r="AA35" s="27">
        <v>8.4</v>
      </c>
      <c r="AB35" s="26">
        <v>0.8944271909999143</v>
      </c>
      <c r="AC35" s="35">
        <v>7</v>
      </c>
      <c r="AD35" s="35">
        <v>9</v>
      </c>
      <c r="AE35" s="27">
        <v>8.1428571428571423</v>
      </c>
      <c r="AF35" s="26">
        <v>0.69006555934235125</v>
      </c>
      <c r="AG35" s="35">
        <v>8</v>
      </c>
      <c r="AH35" s="35">
        <v>9</v>
      </c>
      <c r="AI35" s="27">
        <v>8.75</v>
      </c>
      <c r="AJ35" s="26">
        <v>0.5</v>
      </c>
      <c r="AK35" s="35">
        <v>8</v>
      </c>
      <c r="AL35" s="35">
        <v>9</v>
      </c>
      <c r="AM35" s="27">
        <v>8.375</v>
      </c>
      <c r="AN35" s="26">
        <v>0.51754916950676566</v>
      </c>
      <c r="AO35" s="35">
        <v>7</v>
      </c>
      <c r="AP35" s="35">
        <v>9</v>
      </c>
      <c r="AQ35" s="27">
        <v>8</v>
      </c>
      <c r="AR35" s="26">
        <v>0.70710678118654757</v>
      </c>
      <c r="AS35" s="35">
        <v>7</v>
      </c>
      <c r="AT35" s="35">
        <v>9</v>
      </c>
      <c r="AU35" s="27">
        <v>8.375</v>
      </c>
      <c r="AV35" s="26">
        <v>0.91612538131290433</v>
      </c>
      <c r="AW35" s="35">
        <v>7</v>
      </c>
      <c r="AX35" s="35">
        <v>9</v>
      </c>
      <c r="AY35" s="27">
        <v>8.5</v>
      </c>
      <c r="AZ35" s="26">
        <v>0.83666002653407556</v>
      </c>
      <c r="BA35" s="35">
        <v>7</v>
      </c>
      <c r="BB35" s="35">
        <v>9</v>
      </c>
      <c r="BC35" s="27">
        <v>8</v>
      </c>
      <c r="BD35" s="26">
        <v>0.5</v>
      </c>
    </row>
    <row r="36" spans="1:56">
      <c r="A36" s="5">
        <v>6</v>
      </c>
      <c r="B36" s="61" t="s">
        <v>24</v>
      </c>
      <c r="C36" s="58">
        <v>9.9</v>
      </c>
      <c r="D36" s="57">
        <v>9.9</v>
      </c>
      <c r="E36" s="57">
        <v>9.9</v>
      </c>
      <c r="F36" s="57">
        <v>9.9</v>
      </c>
      <c r="G36" s="57">
        <v>9.9</v>
      </c>
      <c r="H36" s="57">
        <v>9.9</v>
      </c>
      <c r="I36" s="57">
        <v>9.9</v>
      </c>
      <c r="J36" s="34">
        <v>9.9</v>
      </c>
      <c r="K36" s="34">
        <v>9.9</v>
      </c>
      <c r="L36" s="34">
        <v>9.9</v>
      </c>
      <c r="M36" s="34"/>
      <c r="N36" s="34">
        <v>9.9</v>
      </c>
      <c r="O36" s="34">
        <v>9.9</v>
      </c>
      <c r="P36" s="27">
        <v>9.9</v>
      </c>
      <c r="Q36" s="26">
        <v>0</v>
      </c>
      <c r="R36" s="26"/>
      <c r="S36" s="34">
        <v>9.9</v>
      </c>
      <c r="T36" s="34">
        <v>10</v>
      </c>
      <c r="U36" s="27">
        <v>9.9</v>
      </c>
      <c r="V36" s="26">
        <v>0</v>
      </c>
      <c r="W36" s="27">
        <v>9.9124999999999996</v>
      </c>
      <c r="X36" s="26">
        <v>3.5355339059327258E-2</v>
      </c>
      <c r="Y36" s="34">
        <v>9.9</v>
      </c>
      <c r="Z36" s="34">
        <v>9.9</v>
      </c>
      <c r="AA36" s="27">
        <v>9.9</v>
      </c>
      <c r="AB36" s="26">
        <v>0</v>
      </c>
      <c r="AC36" s="34">
        <v>9.9</v>
      </c>
      <c r="AD36" s="34">
        <v>10</v>
      </c>
      <c r="AE36" s="27">
        <v>9.9142857142857128</v>
      </c>
      <c r="AF36" s="26">
        <v>3.7796447300922582E-2</v>
      </c>
      <c r="AG36" s="34">
        <v>9.9</v>
      </c>
      <c r="AH36" s="34">
        <v>9.9</v>
      </c>
      <c r="AI36" s="27">
        <v>9.9</v>
      </c>
      <c r="AJ36" s="26">
        <v>0</v>
      </c>
      <c r="AK36" s="34">
        <v>9.9</v>
      </c>
      <c r="AL36" s="34">
        <v>9.9</v>
      </c>
      <c r="AM36" s="27">
        <v>9.9</v>
      </c>
      <c r="AN36" s="26">
        <v>0</v>
      </c>
      <c r="AO36" s="34">
        <v>9.9</v>
      </c>
      <c r="AP36" s="34">
        <v>9.9</v>
      </c>
      <c r="AQ36" s="27">
        <v>9.9</v>
      </c>
      <c r="AR36" s="26">
        <v>0</v>
      </c>
      <c r="AS36" s="34">
        <v>9.9</v>
      </c>
      <c r="AT36" s="34">
        <v>10</v>
      </c>
      <c r="AU36" s="27">
        <v>9.9124999999999996</v>
      </c>
      <c r="AV36" s="26">
        <v>3.5355339059327258E-2</v>
      </c>
      <c r="AW36" s="34">
        <v>9.9</v>
      </c>
      <c r="AX36" s="34">
        <v>9.9</v>
      </c>
      <c r="AY36" s="27">
        <v>9.9</v>
      </c>
      <c r="AZ36" s="26">
        <v>0</v>
      </c>
      <c r="BA36" s="34">
        <v>9.9</v>
      </c>
      <c r="BB36" s="34">
        <v>10</v>
      </c>
      <c r="BC36" s="27">
        <v>9.9111111111111132</v>
      </c>
      <c r="BD36" s="26">
        <v>3.3333333333333215E-2</v>
      </c>
    </row>
    <row r="37" spans="1:56">
      <c r="A37" s="5"/>
      <c r="B37" s="59"/>
      <c r="D37" s="57"/>
      <c r="E37" s="57"/>
      <c r="F37" s="57"/>
      <c r="G37" s="57"/>
      <c r="H37" s="57"/>
      <c r="I37" s="57"/>
      <c r="J37" s="34"/>
      <c r="K37" s="34"/>
      <c r="L37" s="34"/>
      <c r="M37" s="35"/>
      <c r="N37" s="35"/>
      <c r="O37" s="35"/>
      <c r="P37" s="27"/>
      <c r="Q37" s="26"/>
      <c r="R37" s="26"/>
      <c r="S37" s="35"/>
      <c r="T37" s="35"/>
      <c r="U37" s="27"/>
      <c r="V37" s="26"/>
      <c r="W37" s="27"/>
      <c r="X37" s="26"/>
      <c r="Y37" s="35"/>
      <c r="Z37" s="35"/>
      <c r="AA37" s="27"/>
      <c r="AB37" s="26"/>
      <c r="AC37" s="35"/>
      <c r="AD37" s="35"/>
      <c r="AE37" s="27"/>
      <c r="AF37" s="26"/>
      <c r="AG37" s="35"/>
      <c r="AH37" s="35"/>
      <c r="AI37" s="27"/>
      <c r="AJ37" s="26"/>
      <c r="AK37" s="35"/>
      <c r="AL37" s="35"/>
      <c r="AM37" s="27"/>
      <c r="AN37" s="26"/>
      <c r="AO37" s="35"/>
      <c r="AP37" s="35"/>
      <c r="AQ37" s="27"/>
      <c r="AR37" s="26"/>
      <c r="AS37" s="35"/>
      <c r="AT37" s="35"/>
      <c r="AU37" s="27"/>
      <c r="AV37" s="26"/>
      <c r="AW37" s="35"/>
      <c r="AX37" s="35"/>
      <c r="AY37" s="27"/>
      <c r="AZ37" s="26"/>
      <c r="BA37" s="35"/>
      <c r="BB37" s="35"/>
      <c r="BC37" s="27"/>
      <c r="BD37" s="26"/>
    </row>
    <row r="38" spans="1:56">
      <c r="A38" s="5">
        <v>7</v>
      </c>
      <c r="B38" s="59" t="s">
        <v>13</v>
      </c>
      <c r="C38" s="58">
        <v>9</v>
      </c>
      <c r="D38" s="60">
        <v>10</v>
      </c>
      <c r="E38" s="60">
        <v>10</v>
      </c>
      <c r="F38" s="60">
        <v>10</v>
      </c>
      <c r="G38" s="60">
        <v>10</v>
      </c>
      <c r="H38" s="60">
        <v>9</v>
      </c>
      <c r="I38" s="60">
        <v>10</v>
      </c>
      <c r="J38" s="35">
        <v>10</v>
      </c>
      <c r="K38" s="35">
        <v>10</v>
      </c>
      <c r="L38" s="35">
        <v>9</v>
      </c>
      <c r="M38" s="35"/>
      <c r="N38" s="35">
        <v>9</v>
      </c>
      <c r="O38" s="35">
        <v>10</v>
      </c>
      <c r="P38" s="27">
        <v>9.75</v>
      </c>
      <c r="Q38" s="26">
        <v>0.46291004988627571</v>
      </c>
      <c r="R38" s="26"/>
      <c r="S38" s="35">
        <v>9</v>
      </c>
      <c r="T38" s="35">
        <v>10</v>
      </c>
      <c r="U38" s="27">
        <v>9</v>
      </c>
      <c r="V38" s="26">
        <v>0</v>
      </c>
      <c r="W38" s="27">
        <v>9.625</v>
      </c>
      <c r="X38" s="26">
        <v>0.51754916950676566</v>
      </c>
      <c r="Y38" s="35">
        <v>9</v>
      </c>
      <c r="Z38" s="35">
        <v>10</v>
      </c>
      <c r="AA38" s="27">
        <v>9.1999999999999993</v>
      </c>
      <c r="AB38" s="26">
        <v>0.44721359549996109</v>
      </c>
      <c r="AC38" s="35">
        <v>9</v>
      </c>
      <c r="AD38" s="35">
        <v>10</v>
      </c>
      <c r="AE38" s="27">
        <v>9.8571428571428577</v>
      </c>
      <c r="AF38" s="26">
        <v>0.37796447300923436</v>
      </c>
      <c r="AG38" s="35">
        <v>9</v>
      </c>
      <c r="AH38" s="35">
        <v>10</v>
      </c>
      <c r="AI38" s="27">
        <v>9.5</v>
      </c>
      <c r="AJ38" s="26">
        <v>0.57735026918962573</v>
      </c>
      <c r="AK38" s="35">
        <v>9</v>
      </c>
      <c r="AL38" s="35">
        <v>10</v>
      </c>
      <c r="AM38" s="27">
        <v>9.75</v>
      </c>
      <c r="AN38" s="26">
        <v>0.46291004988627571</v>
      </c>
      <c r="AO38" s="35">
        <v>9</v>
      </c>
      <c r="AP38" s="35">
        <v>10</v>
      </c>
      <c r="AQ38" s="27">
        <v>9.8000000000000007</v>
      </c>
      <c r="AR38" s="26">
        <v>0.44721359549996109</v>
      </c>
      <c r="AS38" s="35">
        <v>9</v>
      </c>
      <c r="AT38" s="35">
        <v>10</v>
      </c>
      <c r="AU38" s="27">
        <v>9.625</v>
      </c>
      <c r="AV38" s="26">
        <v>0.51754916950676566</v>
      </c>
      <c r="AW38" s="35">
        <v>10</v>
      </c>
      <c r="AX38" s="35">
        <v>10</v>
      </c>
      <c r="AY38" s="27">
        <v>10</v>
      </c>
      <c r="AZ38" s="26">
        <v>0</v>
      </c>
      <c r="BA38" s="35">
        <v>8</v>
      </c>
      <c r="BB38" s="35">
        <v>10</v>
      </c>
      <c r="BC38" s="27">
        <v>9.7777777777777786</v>
      </c>
      <c r="BD38" s="26">
        <v>0.66666666666666552</v>
      </c>
    </row>
    <row r="39" spans="1:56">
      <c r="A39" s="5">
        <v>7</v>
      </c>
      <c r="B39" s="59" t="s">
        <v>12</v>
      </c>
      <c r="C39" s="58">
        <v>10</v>
      </c>
      <c r="D39" s="60">
        <v>10</v>
      </c>
      <c r="E39" s="60">
        <v>9</v>
      </c>
      <c r="F39" s="60">
        <v>9</v>
      </c>
      <c r="G39" s="60">
        <v>10</v>
      </c>
      <c r="H39" s="60">
        <v>10</v>
      </c>
      <c r="I39" s="60">
        <v>9</v>
      </c>
      <c r="J39" s="35">
        <v>8</v>
      </c>
      <c r="K39" s="35">
        <v>9</v>
      </c>
      <c r="L39" s="35">
        <v>8</v>
      </c>
      <c r="M39" s="35"/>
      <c r="N39" s="35">
        <v>8</v>
      </c>
      <c r="O39" s="35">
        <v>10</v>
      </c>
      <c r="P39" s="27">
        <v>9.375</v>
      </c>
      <c r="Q39" s="26">
        <v>0.74402380914284494</v>
      </c>
      <c r="R39" s="26"/>
      <c r="S39" s="35">
        <v>9</v>
      </c>
      <c r="T39" s="35">
        <v>10</v>
      </c>
      <c r="U39" s="27">
        <v>9.3333333333333339</v>
      </c>
      <c r="V39" s="26">
        <v>0.57735026918963395</v>
      </c>
      <c r="W39" s="27">
        <v>9.5</v>
      </c>
      <c r="X39" s="26">
        <v>0.53452248382484879</v>
      </c>
      <c r="Y39" s="35">
        <v>8</v>
      </c>
      <c r="Z39" s="35">
        <v>9</v>
      </c>
      <c r="AA39" s="27">
        <v>8.8000000000000007</v>
      </c>
      <c r="AB39" s="26">
        <v>0.44721359549996109</v>
      </c>
      <c r="AC39" s="35">
        <v>8</v>
      </c>
      <c r="AD39" s="35">
        <v>10</v>
      </c>
      <c r="AE39" s="27">
        <v>9.1428571428571423</v>
      </c>
      <c r="AF39" s="26">
        <v>0.69006555934235814</v>
      </c>
      <c r="AG39" s="35">
        <v>9</v>
      </c>
      <c r="AH39" s="35">
        <v>10</v>
      </c>
      <c r="AI39" s="27">
        <v>9.25</v>
      </c>
      <c r="AJ39" s="26">
        <v>0.5</v>
      </c>
      <c r="AK39" s="35">
        <v>9</v>
      </c>
      <c r="AL39" s="35">
        <v>10</v>
      </c>
      <c r="AM39" s="27">
        <v>9.5</v>
      </c>
      <c r="AN39" s="26">
        <v>0.53452248382484879</v>
      </c>
      <c r="AO39" s="35">
        <v>9</v>
      </c>
      <c r="AP39" s="35">
        <v>10</v>
      </c>
      <c r="AQ39" s="27">
        <v>9.8000000000000007</v>
      </c>
      <c r="AR39" s="26">
        <v>0.44721359549996109</v>
      </c>
      <c r="AS39" s="35">
        <v>8</v>
      </c>
      <c r="AT39" s="35">
        <v>10</v>
      </c>
      <c r="AU39" s="27">
        <v>9</v>
      </c>
      <c r="AV39" s="26">
        <v>0.7559289460184544</v>
      </c>
      <c r="AW39" s="35">
        <v>9</v>
      </c>
      <c r="AX39" s="35">
        <v>10</v>
      </c>
      <c r="AY39" s="27">
        <v>9.6666666666666661</v>
      </c>
      <c r="AZ39" s="26">
        <v>0.51639777949432963</v>
      </c>
      <c r="BA39" s="35">
        <v>8</v>
      </c>
      <c r="BB39" s="35">
        <v>10</v>
      </c>
      <c r="BC39" s="27">
        <v>9.1111111111111107</v>
      </c>
      <c r="BD39" s="26">
        <v>0.92796072713833866</v>
      </c>
    </row>
    <row r="40" spans="1:56">
      <c r="A40" s="5">
        <v>7</v>
      </c>
      <c r="B40" s="59" t="s">
        <v>11</v>
      </c>
      <c r="C40" s="58">
        <v>7</v>
      </c>
      <c r="D40" s="60">
        <v>7</v>
      </c>
      <c r="E40" s="60">
        <v>7</v>
      </c>
      <c r="F40" s="60">
        <v>7</v>
      </c>
      <c r="G40" s="60">
        <v>7</v>
      </c>
      <c r="H40" s="60">
        <v>8</v>
      </c>
      <c r="I40" s="60">
        <v>7</v>
      </c>
      <c r="J40" s="35">
        <v>7</v>
      </c>
      <c r="K40" s="35">
        <v>8</v>
      </c>
      <c r="L40" s="35">
        <v>8</v>
      </c>
      <c r="M40" s="35"/>
      <c r="N40" s="35">
        <v>7</v>
      </c>
      <c r="O40" s="35">
        <v>8</v>
      </c>
      <c r="P40" s="27">
        <v>7.125</v>
      </c>
      <c r="Q40" s="26">
        <v>0.35355339059327379</v>
      </c>
      <c r="R40" s="26"/>
      <c r="S40" s="35">
        <v>7</v>
      </c>
      <c r="T40" s="35">
        <v>8</v>
      </c>
      <c r="U40" s="27">
        <v>7.333333333333333</v>
      </c>
      <c r="V40" s="26">
        <v>0.57735026918962162</v>
      </c>
      <c r="W40" s="27">
        <v>7.25</v>
      </c>
      <c r="X40" s="26">
        <v>0.46291004988627571</v>
      </c>
      <c r="Y40" s="35">
        <v>7</v>
      </c>
      <c r="Z40" s="35">
        <v>9</v>
      </c>
      <c r="AA40" s="27">
        <v>7.8</v>
      </c>
      <c r="AB40" s="26">
        <v>0.83666002653407723</v>
      </c>
      <c r="AC40" s="35">
        <v>7</v>
      </c>
      <c r="AD40" s="35">
        <v>8</v>
      </c>
      <c r="AE40" s="27">
        <v>7.1428571428571432</v>
      </c>
      <c r="AF40" s="26">
        <v>0.37796447300922187</v>
      </c>
      <c r="AG40" s="35">
        <v>7</v>
      </c>
      <c r="AH40" s="35">
        <v>8</v>
      </c>
      <c r="AI40" s="27">
        <v>7.5</v>
      </c>
      <c r="AJ40" s="26">
        <v>0.57735026918962573</v>
      </c>
      <c r="AK40" s="35">
        <v>7</v>
      </c>
      <c r="AL40" s="35">
        <v>8</v>
      </c>
      <c r="AM40" s="27">
        <v>7.375</v>
      </c>
      <c r="AN40" s="26">
        <v>0.51754916950676566</v>
      </c>
      <c r="AO40" s="35">
        <v>7</v>
      </c>
      <c r="AP40" s="35">
        <v>8</v>
      </c>
      <c r="AQ40" s="27">
        <v>7.6</v>
      </c>
      <c r="AR40" s="26">
        <v>0.54772255750516352</v>
      </c>
      <c r="AS40" s="35">
        <v>7</v>
      </c>
      <c r="AT40" s="35">
        <v>9</v>
      </c>
      <c r="AU40" s="27">
        <v>7.625</v>
      </c>
      <c r="AV40" s="26">
        <v>0.91612538131290433</v>
      </c>
      <c r="AW40" s="35">
        <v>7</v>
      </c>
      <c r="AX40" s="35">
        <v>8</v>
      </c>
      <c r="AY40" s="27">
        <v>7.5</v>
      </c>
      <c r="AZ40" s="26">
        <v>0.54772255750516607</v>
      </c>
      <c r="BA40" s="35">
        <v>7</v>
      </c>
      <c r="BB40" s="35">
        <v>8</v>
      </c>
      <c r="BC40" s="27">
        <v>7.666666666666667</v>
      </c>
      <c r="BD40" s="26">
        <v>0.5</v>
      </c>
    </row>
    <row r="41" spans="1:56">
      <c r="A41" s="5">
        <v>7</v>
      </c>
      <c r="B41" s="61" t="s">
        <v>24</v>
      </c>
      <c r="C41" s="58">
        <v>9.9</v>
      </c>
      <c r="D41" s="57">
        <v>9.9</v>
      </c>
      <c r="E41" s="57">
        <v>9.9</v>
      </c>
      <c r="F41" s="57">
        <v>9.9</v>
      </c>
      <c r="G41" s="57">
        <v>9.9</v>
      </c>
      <c r="H41" s="57">
        <v>9.9</v>
      </c>
      <c r="I41" s="57">
        <v>9.9</v>
      </c>
      <c r="J41" s="34">
        <v>9.9</v>
      </c>
      <c r="K41" s="34">
        <v>9.9</v>
      </c>
      <c r="L41" s="34">
        <v>9.9</v>
      </c>
      <c r="M41" s="34"/>
      <c r="N41" s="34">
        <v>9.9</v>
      </c>
      <c r="O41" s="34">
        <v>9.9</v>
      </c>
      <c r="P41" s="27">
        <v>9.9</v>
      </c>
      <c r="Q41" s="26">
        <v>0</v>
      </c>
      <c r="R41" s="26"/>
      <c r="S41" s="34">
        <v>9.9</v>
      </c>
      <c r="T41" s="34">
        <v>10</v>
      </c>
      <c r="U41" s="27">
        <v>9.9</v>
      </c>
      <c r="V41" s="26">
        <v>0</v>
      </c>
      <c r="W41" s="27">
        <v>9.9124999999999996</v>
      </c>
      <c r="X41" s="26">
        <v>3.5355339059327258E-2</v>
      </c>
      <c r="Y41" s="34">
        <v>9.9</v>
      </c>
      <c r="Z41" s="34">
        <v>9.9</v>
      </c>
      <c r="AA41" s="27">
        <v>9.9</v>
      </c>
      <c r="AB41" s="26">
        <v>0</v>
      </c>
      <c r="AC41" s="34">
        <v>9.9</v>
      </c>
      <c r="AD41" s="34">
        <v>10</v>
      </c>
      <c r="AE41" s="27">
        <v>9.9142857142857128</v>
      </c>
      <c r="AF41" s="26">
        <v>3.7796447300922582E-2</v>
      </c>
      <c r="AG41" s="34">
        <v>9.9</v>
      </c>
      <c r="AH41" s="34">
        <v>9.9</v>
      </c>
      <c r="AI41" s="27">
        <v>9.9</v>
      </c>
      <c r="AJ41" s="26">
        <v>0</v>
      </c>
      <c r="AK41" s="34">
        <v>9.9</v>
      </c>
      <c r="AL41" s="34">
        <v>9.9</v>
      </c>
      <c r="AM41" s="27">
        <v>9.9</v>
      </c>
      <c r="AN41" s="26">
        <v>0</v>
      </c>
      <c r="AO41" s="34">
        <v>9.9</v>
      </c>
      <c r="AP41" s="34">
        <v>9.9</v>
      </c>
      <c r="AQ41" s="27">
        <v>9.9</v>
      </c>
      <c r="AR41" s="26">
        <v>0</v>
      </c>
      <c r="AS41" s="34">
        <v>9.9</v>
      </c>
      <c r="AT41" s="34">
        <v>10</v>
      </c>
      <c r="AU41" s="27">
        <v>9.9124999999999996</v>
      </c>
      <c r="AV41" s="26">
        <v>3.5355339059327258E-2</v>
      </c>
      <c r="AW41" s="34">
        <v>9.9</v>
      </c>
      <c r="AX41" s="34">
        <v>9.9</v>
      </c>
      <c r="AY41" s="27">
        <v>9.9</v>
      </c>
      <c r="AZ41" s="26">
        <v>0</v>
      </c>
      <c r="BA41" s="34">
        <v>9.9</v>
      </c>
      <c r="BB41" s="34">
        <v>10</v>
      </c>
      <c r="BC41" s="27">
        <v>9.9111111111111132</v>
      </c>
      <c r="BD41" s="26">
        <v>3.3333333333333215E-2</v>
      </c>
    </row>
    <row r="42" spans="1:56">
      <c r="A42" s="5"/>
      <c r="B42" s="59"/>
      <c r="D42" s="57"/>
      <c r="E42" s="57"/>
      <c r="F42" s="57"/>
      <c r="G42" s="57"/>
      <c r="H42" s="57"/>
      <c r="I42" s="57"/>
      <c r="J42" s="34"/>
      <c r="K42" s="34"/>
      <c r="L42" s="34"/>
      <c r="M42" s="35"/>
      <c r="N42" s="35"/>
      <c r="O42" s="35"/>
      <c r="P42" s="27"/>
      <c r="Q42" s="26"/>
      <c r="R42" s="26"/>
      <c r="S42" s="35"/>
      <c r="T42" s="35"/>
      <c r="U42" s="27"/>
      <c r="V42" s="26"/>
      <c r="W42" s="27"/>
      <c r="X42" s="26"/>
      <c r="Y42" s="35"/>
      <c r="Z42" s="35"/>
      <c r="AA42" s="27"/>
      <c r="AB42" s="26"/>
      <c r="AC42" s="35"/>
      <c r="AD42" s="35"/>
      <c r="AE42" s="27"/>
      <c r="AF42" s="26"/>
      <c r="AG42" s="35"/>
      <c r="AH42" s="35"/>
      <c r="AI42" s="27"/>
      <c r="AJ42" s="26"/>
      <c r="AK42" s="35"/>
      <c r="AL42" s="35"/>
      <c r="AM42" s="27"/>
      <c r="AN42" s="26"/>
      <c r="AO42" s="35"/>
      <c r="AP42" s="35"/>
      <c r="AQ42" s="27"/>
      <c r="AR42" s="26"/>
      <c r="AS42" s="35"/>
      <c r="AT42" s="35"/>
      <c r="AU42" s="27"/>
      <c r="AV42" s="26"/>
      <c r="AW42" s="35"/>
      <c r="AX42" s="35"/>
      <c r="AY42" s="27"/>
      <c r="AZ42" s="26"/>
      <c r="BA42" s="35"/>
      <c r="BB42" s="35"/>
      <c r="BC42" s="27"/>
      <c r="BD42" s="26"/>
    </row>
    <row r="43" spans="1:56">
      <c r="A43" s="5">
        <v>8</v>
      </c>
      <c r="B43" s="59" t="s">
        <v>13</v>
      </c>
      <c r="C43" s="58">
        <v>4</v>
      </c>
      <c r="D43" s="60">
        <v>5</v>
      </c>
      <c r="E43" s="60">
        <v>5</v>
      </c>
      <c r="F43" s="60">
        <v>5</v>
      </c>
      <c r="G43" s="60">
        <v>5</v>
      </c>
      <c r="H43" s="60">
        <v>4</v>
      </c>
      <c r="I43" s="60">
        <v>5</v>
      </c>
      <c r="J43" s="35">
        <v>5</v>
      </c>
      <c r="K43" s="35">
        <v>5</v>
      </c>
      <c r="L43" s="35">
        <v>5</v>
      </c>
      <c r="M43" s="35"/>
      <c r="N43" s="35">
        <v>4</v>
      </c>
      <c r="O43" s="35">
        <v>5</v>
      </c>
      <c r="P43" s="27">
        <v>4.75</v>
      </c>
      <c r="Q43" s="26">
        <v>0.46291004988627571</v>
      </c>
      <c r="R43" s="26"/>
      <c r="S43" s="35">
        <v>4</v>
      </c>
      <c r="T43" s="35">
        <v>5</v>
      </c>
      <c r="U43" s="27">
        <v>4.666666666666667</v>
      </c>
      <c r="V43" s="26">
        <v>0.57735026918962784</v>
      </c>
      <c r="W43" s="27">
        <v>4.875</v>
      </c>
      <c r="X43" s="26">
        <v>0.35355339059327379</v>
      </c>
      <c r="Y43" s="35">
        <v>4</v>
      </c>
      <c r="Z43" s="35">
        <v>5</v>
      </c>
      <c r="AA43" s="27">
        <v>4.5999999999999996</v>
      </c>
      <c r="AB43" s="26">
        <v>0.54772255750516674</v>
      </c>
      <c r="AC43" s="35">
        <v>4</v>
      </c>
      <c r="AD43" s="35">
        <v>7</v>
      </c>
      <c r="AE43" s="27">
        <v>5</v>
      </c>
      <c r="AF43" s="26">
        <v>1.1547005383792515</v>
      </c>
      <c r="AG43" s="35">
        <v>5</v>
      </c>
      <c r="AH43" s="35">
        <v>6</v>
      </c>
      <c r="AI43" s="27">
        <v>5.5</v>
      </c>
      <c r="AJ43" s="26">
        <v>0.57735026918962573</v>
      </c>
      <c r="AK43" s="35">
        <v>4</v>
      </c>
      <c r="AL43" s="35">
        <v>6</v>
      </c>
      <c r="AM43" s="27">
        <v>4.5</v>
      </c>
      <c r="AN43" s="26">
        <v>0.7559289460184544</v>
      </c>
      <c r="AO43" s="35">
        <v>4</v>
      </c>
      <c r="AP43" s="35">
        <v>6</v>
      </c>
      <c r="AQ43" s="27">
        <v>4.4000000000000004</v>
      </c>
      <c r="AR43" s="26">
        <v>0.8944271909999163</v>
      </c>
      <c r="AS43" s="35">
        <v>5</v>
      </c>
      <c r="AT43" s="35">
        <v>6</v>
      </c>
      <c r="AU43" s="27">
        <v>5.125</v>
      </c>
      <c r="AV43" s="26">
        <v>0.35355339059327379</v>
      </c>
      <c r="AW43" s="35">
        <v>4</v>
      </c>
      <c r="AX43" s="35">
        <v>6</v>
      </c>
      <c r="AY43" s="27">
        <v>5</v>
      </c>
      <c r="AZ43" s="26">
        <v>0.63245553203367588</v>
      </c>
      <c r="BA43" s="35">
        <v>4</v>
      </c>
      <c r="BB43" s="35">
        <v>7</v>
      </c>
      <c r="BC43" s="27">
        <v>5.2222222222222223</v>
      </c>
      <c r="BD43" s="26">
        <v>0.83333333333333237</v>
      </c>
    </row>
    <row r="44" spans="1:56">
      <c r="A44" s="5">
        <v>8</v>
      </c>
      <c r="B44" s="59" t="s">
        <v>12</v>
      </c>
      <c r="C44" s="58">
        <v>7</v>
      </c>
      <c r="D44" s="60">
        <v>9</v>
      </c>
      <c r="E44" s="60">
        <v>10</v>
      </c>
      <c r="F44" s="60">
        <v>8</v>
      </c>
      <c r="G44" s="60">
        <v>9</v>
      </c>
      <c r="H44" s="60">
        <v>9</v>
      </c>
      <c r="I44" s="60">
        <v>8</v>
      </c>
      <c r="J44" s="35">
        <v>7</v>
      </c>
      <c r="K44" s="35">
        <v>9</v>
      </c>
      <c r="L44" s="35">
        <v>5</v>
      </c>
      <c r="M44" s="35"/>
      <c r="N44" s="35">
        <v>7</v>
      </c>
      <c r="O44" s="35">
        <v>10</v>
      </c>
      <c r="P44" s="27">
        <v>8.375</v>
      </c>
      <c r="Q44" s="26">
        <v>1.0606601717798212</v>
      </c>
      <c r="R44" s="26"/>
      <c r="S44" s="35">
        <v>6</v>
      </c>
      <c r="T44" s="35">
        <v>10</v>
      </c>
      <c r="U44" s="27">
        <v>9</v>
      </c>
      <c r="V44" s="26">
        <v>0</v>
      </c>
      <c r="W44" s="27">
        <v>8.5</v>
      </c>
      <c r="X44" s="26">
        <v>1.3093073414159542</v>
      </c>
      <c r="Y44" s="35">
        <v>8</v>
      </c>
      <c r="Z44" s="35">
        <v>10</v>
      </c>
      <c r="AA44" s="27">
        <v>9</v>
      </c>
      <c r="AB44" s="26">
        <v>0.70710678118654757</v>
      </c>
      <c r="AC44" s="35">
        <v>8</v>
      </c>
      <c r="AD44" s="35">
        <v>10</v>
      </c>
      <c r="AE44" s="27">
        <v>8.8571428571428577</v>
      </c>
      <c r="AF44" s="26">
        <v>0.69006555934235814</v>
      </c>
      <c r="AG44" s="35">
        <v>8</v>
      </c>
      <c r="AH44" s="35">
        <v>9</v>
      </c>
      <c r="AI44" s="27">
        <v>8.5</v>
      </c>
      <c r="AJ44" s="26">
        <v>0.57735026918962573</v>
      </c>
      <c r="AK44" s="35">
        <v>8</v>
      </c>
      <c r="AL44" s="35">
        <v>10</v>
      </c>
      <c r="AM44" s="27">
        <v>9.25</v>
      </c>
      <c r="AN44" s="26">
        <v>0.88640526042791834</v>
      </c>
      <c r="AO44" s="35">
        <v>9</v>
      </c>
      <c r="AP44" s="35">
        <v>10</v>
      </c>
      <c r="AQ44" s="27">
        <v>9.1999999999999993</v>
      </c>
      <c r="AR44" s="26">
        <v>0.44721359549996109</v>
      </c>
      <c r="AS44" s="35">
        <v>8</v>
      </c>
      <c r="AT44" s="35">
        <v>9</v>
      </c>
      <c r="AU44" s="27">
        <v>8.5</v>
      </c>
      <c r="AV44" s="26">
        <v>0.53452248382484879</v>
      </c>
      <c r="AW44" s="35">
        <v>8</v>
      </c>
      <c r="AX44" s="35">
        <v>10</v>
      </c>
      <c r="AY44" s="27">
        <v>9</v>
      </c>
      <c r="AZ44" s="26">
        <v>0.63245553203367588</v>
      </c>
      <c r="BA44" s="35">
        <v>7</v>
      </c>
      <c r="BB44" s="35">
        <v>10</v>
      </c>
      <c r="BC44" s="27">
        <v>8.6666666666666661</v>
      </c>
      <c r="BD44" s="26">
        <v>1</v>
      </c>
    </row>
    <row r="45" spans="1:56">
      <c r="A45" s="5">
        <v>8</v>
      </c>
      <c r="B45" s="59" t="s">
        <v>11</v>
      </c>
      <c r="C45" s="58">
        <v>5</v>
      </c>
      <c r="D45" s="60">
        <v>5</v>
      </c>
      <c r="E45" s="60">
        <v>5</v>
      </c>
      <c r="F45" s="60">
        <v>6</v>
      </c>
      <c r="G45" s="60">
        <v>6</v>
      </c>
      <c r="H45" s="60">
        <v>6</v>
      </c>
      <c r="I45" s="60">
        <v>6</v>
      </c>
      <c r="J45" s="35">
        <v>6</v>
      </c>
      <c r="K45" s="35">
        <v>6</v>
      </c>
      <c r="L45" s="35">
        <v>6</v>
      </c>
      <c r="M45" s="35"/>
      <c r="N45" s="35">
        <v>5</v>
      </c>
      <c r="O45" s="35">
        <v>6</v>
      </c>
      <c r="P45" s="27">
        <v>5.625</v>
      </c>
      <c r="Q45" s="26">
        <v>0.51754916950676566</v>
      </c>
      <c r="R45" s="26"/>
      <c r="S45" s="35">
        <v>5</v>
      </c>
      <c r="T45" s="35">
        <v>6</v>
      </c>
      <c r="U45" s="27">
        <v>5.333333333333333</v>
      </c>
      <c r="V45" s="26">
        <v>1.1547005383792526</v>
      </c>
      <c r="W45" s="27">
        <v>5.75</v>
      </c>
      <c r="X45" s="26">
        <v>0.46291004988627571</v>
      </c>
      <c r="Y45" s="35">
        <v>5</v>
      </c>
      <c r="Z45" s="35">
        <v>6</v>
      </c>
      <c r="AA45" s="27">
        <v>5.8</v>
      </c>
      <c r="AB45" s="26">
        <v>0.44721359549996109</v>
      </c>
      <c r="AC45" s="35">
        <v>5</v>
      </c>
      <c r="AD45" s="35">
        <v>7</v>
      </c>
      <c r="AE45" s="27">
        <v>6</v>
      </c>
      <c r="AF45" s="26">
        <v>0.57735026918962573</v>
      </c>
      <c r="AG45" s="35">
        <v>5</v>
      </c>
      <c r="AH45" s="35">
        <v>7</v>
      </c>
      <c r="AI45" s="27">
        <v>6</v>
      </c>
      <c r="AJ45" s="26">
        <v>0.81649658092772603</v>
      </c>
      <c r="AK45" s="35">
        <v>4</v>
      </c>
      <c r="AL45" s="35">
        <v>6</v>
      </c>
      <c r="AM45" s="27">
        <v>5.625</v>
      </c>
      <c r="AN45" s="26">
        <v>0.74402380914284494</v>
      </c>
      <c r="AO45" s="35">
        <v>5</v>
      </c>
      <c r="AP45" s="35">
        <v>6</v>
      </c>
      <c r="AQ45" s="27">
        <v>5.8</v>
      </c>
      <c r="AR45" s="26">
        <v>0.44721359549996109</v>
      </c>
      <c r="AS45" s="35">
        <v>6</v>
      </c>
      <c r="AT45" s="35">
        <v>6</v>
      </c>
      <c r="AU45" s="27">
        <v>6</v>
      </c>
      <c r="AV45" s="26">
        <v>0</v>
      </c>
      <c r="AW45" s="35">
        <v>5</v>
      </c>
      <c r="AX45" s="35">
        <v>6</v>
      </c>
      <c r="AY45" s="27">
        <v>5.666666666666667</v>
      </c>
      <c r="AZ45" s="26">
        <v>0.51639777949432408</v>
      </c>
      <c r="BA45" s="35">
        <v>5</v>
      </c>
      <c r="BB45" s="35">
        <v>7</v>
      </c>
      <c r="BC45" s="27">
        <v>6.333333333333333</v>
      </c>
      <c r="BD45" s="26">
        <v>0.70710678118654757</v>
      </c>
    </row>
    <row r="46" spans="1:56">
      <c r="A46" s="5">
        <v>8</v>
      </c>
      <c r="B46" s="61" t="s">
        <v>24</v>
      </c>
      <c r="C46" s="58">
        <v>9.8000000000000007</v>
      </c>
      <c r="D46" s="57">
        <v>9.9</v>
      </c>
      <c r="E46" s="57">
        <v>9.9</v>
      </c>
      <c r="F46" s="57">
        <v>9.8000000000000007</v>
      </c>
      <c r="G46" s="57">
        <v>9.8000000000000007</v>
      </c>
      <c r="H46" s="57">
        <v>9.8000000000000007</v>
      </c>
      <c r="I46" s="57">
        <v>9.9</v>
      </c>
      <c r="J46" s="34">
        <v>9.9</v>
      </c>
      <c r="K46" s="34">
        <v>9.8000000000000007</v>
      </c>
      <c r="L46" s="34">
        <v>9.8000000000000007</v>
      </c>
      <c r="M46" s="34"/>
      <c r="N46" s="34">
        <v>9.8000000000000007</v>
      </c>
      <c r="O46" s="34">
        <v>9.9</v>
      </c>
      <c r="P46" s="27">
        <v>9.8500000000000014</v>
      </c>
      <c r="Q46" s="26">
        <v>5.3452248382484691E-2</v>
      </c>
      <c r="R46" s="26"/>
      <c r="S46" s="34">
        <v>9.8000000000000007</v>
      </c>
      <c r="T46" s="34">
        <v>9.9</v>
      </c>
      <c r="U46" s="27">
        <v>9.8666666666666671</v>
      </c>
      <c r="V46" s="26">
        <v>5.7735026918962373E-2</v>
      </c>
      <c r="W46" s="27">
        <v>9.8500000000000014</v>
      </c>
      <c r="X46" s="26">
        <v>5.3452248382484691E-2</v>
      </c>
      <c r="Y46" s="34">
        <v>9.6</v>
      </c>
      <c r="Z46" s="34">
        <v>9.9</v>
      </c>
      <c r="AA46" s="27">
        <v>9.76</v>
      </c>
      <c r="AB46" s="26">
        <v>0.11401754251006137</v>
      </c>
      <c r="AC46" s="34">
        <v>9.8000000000000007</v>
      </c>
      <c r="AD46" s="34">
        <v>9.9</v>
      </c>
      <c r="AE46" s="27">
        <v>9.8428571428571434</v>
      </c>
      <c r="AF46" s="26">
        <v>5.3452248382484691E-2</v>
      </c>
      <c r="AG46" s="34">
        <v>9.5</v>
      </c>
      <c r="AH46" s="34">
        <v>9.9</v>
      </c>
      <c r="AI46" s="27">
        <v>9.6999999999999993</v>
      </c>
      <c r="AJ46" s="26">
        <v>0.18257418583512802</v>
      </c>
      <c r="AK46" s="34">
        <v>9.6999999999999993</v>
      </c>
      <c r="AL46" s="34">
        <v>9.9</v>
      </c>
      <c r="AM46" s="27">
        <v>9.8125</v>
      </c>
      <c r="AN46" s="26">
        <v>9.9103120896609817E-2</v>
      </c>
      <c r="AO46" s="34">
        <v>9.6999999999999993</v>
      </c>
      <c r="AP46" s="34">
        <v>9.9</v>
      </c>
      <c r="AQ46" s="27">
        <v>9.84</v>
      </c>
      <c r="AR46" s="26">
        <v>8.9442719099991963E-2</v>
      </c>
      <c r="AS46" s="34">
        <v>8</v>
      </c>
      <c r="AT46" s="34">
        <v>9.9</v>
      </c>
      <c r="AU46" s="27">
        <v>9.5625</v>
      </c>
      <c r="AV46" s="26">
        <v>0.63905622377289417</v>
      </c>
      <c r="AW46" s="34">
        <v>9.5</v>
      </c>
      <c r="AX46" s="34">
        <v>9.9</v>
      </c>
      <c r="AY46" s="27">
        <v>9.7999999999999989</v>
      </c>
      <c r="AZ46" s="26">
        <v>0.154919333848373</v>
      </c>
      <c r="BA46" s="34">
        <v>9.5</v>
      </c>
      <c r="BB46" s="34">
        <v>9.9</v>
      </c>
      <c r="BC46" s="27">
        <v>9.81111111111111</v>
      </c>
      <c r="BD46" s="26">
        <v>0.12692955176447138</v>
      </c>
    </row>
    <row r="47" spans="1:56">
      <c r="A47" s="5"/>
      <c r="B47" s="59"/>
      <c r="D47" s="57"/>
      <c r="E47" s="57"/>
      <c r="F47" s="57"/>
      <c r="G47" s="57"/>
      <c r="H47" s="57"/>
      <c r="I47" s="57"/>
      <c r="J47" s="34"/>
      <c r="K47" s="34"/>
      <c r="L47" s="34"/>
      <c r="M47" s="35"/>
      <c r="N47" s="35"/>
      <c r="O47" s="35"/>
      <c r="P47" s="27"/>
      <c r="Q47" s="26"/>
      <c r="R47" s="26"/>
      <c r="S47" s="35"/>
      <c r="T47" s="35"/>
      <c r="U47" s="27"/>
      <c r="V47" s="26"/>
      <c r="W47" s="27"/>
      <c r="X47" s="26"/>
      <c r="Y47" s="35"/>
      <c r="Z47" s="35"/>
      <c r="AA47" s="27"/>
      <c r="AB47" s="26"/>
      <c r="AC47" s="35"/>
      <c r="AD47" s="35"/>
      <c r="AE47" s="27"/>
      <c r="AF47" s="26"/>
      <c r="AG47" s="35"/>
      <c r="AH47" s="35"/>
      <c r="AI47" s="27"/>
      <c r="AJ47" s="26"/>
      <c r="AK47" s="35"/>
      <c r="AL47" s="35"/>
      <c r="AM47" s="27"/>
      <c r="AN47" s="26"/>
      <c r="AO47" s="35"/>
      <c r="AP47" s="35"/>
      <c r="AQ47" s="27"/>
      <c r="AR47" s="26"/>
      <c r="AS47" s="35"/>
      <c r="AT47" s="35"/>
      <c r="AU47" s="27"/>
      <c r="AV47" s="26"/>
      <c r="AW47" s="35"/>
      <c r="AX47" s="35"/>
      <c r="AY47" s="27"/>
      <c r="AZ47" s="26"/>
      <c r="BA47" s="35"/>
      <c r="BB47" s="35"/>
      <c r="BC47" s="27"/>
      <c r="BD47" s="26"/>
    </row>
    <row r="48" spans="1:56">
      <c r="A48" s="5">
        <v>9</v>
      </c>
      <c r="B48" s="59" t="s">
        <v>13</v>
      </c>
      <c r="C48" s="58">
        <v>7</v>
      </c>
      <c r="D48" s="60">
        <v>7</v>
      </c>
      <c r="E48" s="60">
        <v>8</v>
      </c>
      <c r="F48" s="60">
        <v>8</v>
      </c>
      <c r="G48" s="60">
        <v>7</v>
      </c>
      <c r="H48" s="60">
        <v>7</v>
      </c>
      <c r="I48" s="60">
        <v>7</v>
      </c>
      <c r="J48" s="35">
        <v>7</v>
      </c>
      <c r="K48" s="35">
        <v>8</v>
      </c>
      <c r="L48" s="35">
        <v>8</v>
      </c>
      <c r="M48" s="35"/>
      <c r="N48" s="35">
        <v>7</v>
      </c>
      <c r="O48" s="35">
        <v>8</v>
      </c>
      <c r="P48" s="27">
        <v>7.25</v>
      </c>
      <c r="Q48" s="26">
        <v>0.46291004988627571</v>
      </c>
      <c r="R48" s="26"/>
      <c r="S48" s="35">
        <v>7</v>
      </c>
      <c r="T48" s="35">
        <v>9</v>
      </c>
      <c r="U48" s="27">
        <v>8</v>
      </c>
      <c r="V48" s="26">
        <v>0</v>
      </c>
      <c r="W48" s="27">
        <v>7.625</v>
      </c>
      <c r="X48" s="26">
        <v>0.74402380914284494</v>
      </c>
      <c r="Y48" s="35">
        <v>7</v>
      </c>
      <c r="Z48" s="35">
        <v>8</v>
      </c>
      <c r="AA48" s="27">
        <v>7.6</v>
      </c>
      <c r="AB48" s="26">
        <v>0.54772255750516352</v>
      </c>
      <c r="AC48" s="35">
        <v>7</v>
      </c>
      <c r="AD48" s="35">
        <v>8</v>
      </c>
      <c r="AE48" s="27">
        <v>7.7142857142857144</v>
      </c>
      <c r="AF48" s="26">
        <v>0.48795003647426938</v>
      </c>
      <c r="AG48" s="35">
        <v>7</v>
      </c>
      <c r="AH48" s="35">
        <v>8</v>
      </c>
      <c r="AI48" s="27">
        <v>7.5</v>
      </c>
      <c r="AJ48" s="26">
        <v>0.57735026918962573</v>
      </c>
      <c r="AK48" s="35">
        <v>7</v>
      </c>
      <c r="AL48" s="35">
        <v>9</v>
      </c>
      <c r="AM48" s="27">
        <v>7.875</v>
      </c>
      <c r="AN48" s="26">
        <v>0.64086994446165568</v>
      </c>
      <c r="AO48" s="35">
        <v>6</v>
      </c>
      <c r="AP48" s="35">
        <v>8</v>
      </c>
      <c r="AQ48" s="27">
        <v>7</v>
      </c>
      <c r="AR48" s="26">
        <v>0.70710678118654757</v>
      </c>
      <c r="AS48" s="35">
        <v>7</v>
      </c>
      <c r="AT48" s="35">
        <v>8</v>
      </c>
      <c r="AU48" s="27">
        <v>7.875</v>
      </c>
      <c r="AV48" s="26">
        <v>0.35355339059327379</v>
      </c>
      <c r="AW48" s="35">
        <v>7</v>
      </c>
      <c r="AX48" s="35">
        <v>8</v>
      </c>
      <c r="AY48" s="27">
        <v>7.5</v>
      </c>
      <c r="AZ48" s="26">
        <v>0.54772255750516607</v>
      </c>
      <c r="BA48" s="35">
        <v>7</v>
      </c>
      <c r="BB48" s="35">
        <v>8</v>
      </c>
      <c r="BC48" s="27">
        <v>7.5555555555555554</v>
      </c>
      <c r="BD48" s="26">
        <v>0.52704627669472393</v>
      </c>
    </row>
    <row r="49" spans="1:56">
      <c r="A49" s="5">
        <v>9</v>
      </c>
      <c r="B49" s="59" t="s">
        <v>12</v>
      </c>
      <c r="C49" s="58">
        <v>9</v>
      </c>
      <c r="D49" s="60">
        <v>10</v>
      </c>
      <c r="E49" s="60">
        <v>10</v>
      </c>
      <c r="F49" s="60">
        <v>9</v>
      </c>
      <c r="G49" s="60">
        <v>9</v>
      </c>
      <c r="H49" s="60">
        <v>10</v>
      </c>
      <c r="I49" s="60">
        <v>9</v>
      </c>
      <c r="J49" s="35">
        <v>9</v>
      </c>
      <c r="K49" s="35">
        <v>9</v>
      </c>
      <c r="L49" s="35">
        <v>8</v>
      </c>
      <c r="M49" s="35"/>
      <c r="N49" s="35">
        <v>9</v>
      </c>
      <c r="O49" s="35">
        <v>10</v>
      </c>
      <c r="P49" s="27">
        <v>9.375</v>
      </c>
      <c r="Q49" s="26">
        <v>0.51754916950676566</v>
      </c>
      <c r="R49" s="26"/>
      <c r="S49" s="35">
        <v>8</v>
      </c>
      <c r="T49" s="35">
        <v>10</v>
      </c>
      <c r="U49" s="27">
        <v>9.3333333333333339</v>
      </c>
      <c r="V49" s="26">
        <v>0.57735026918963395</v>
      </c>
      <c r="W49" s="27">
        <v>9</v>
      </c>
      <c r="X49" s="26">
        <v>0.7559289460184544</v>
      </c>
      <c r="Y49" s="35">
        <v>9</v>
      </c>
      <c r="Z49" s="35">
        <v>10</v>
      </c>
      <c r="AA49" s="27">
        <v>9.4</v>
      </c>
      <c r="AB49" s="26">
        <v>0.54772255750516352</v>
      </c>
      <c r="AC49" s="35">
        <v>9</v>
      </c>
      <c r="AD49" s="35">
        <v>10</v>
      </c>
      <c r="AE49" s="27">
        <v>9.2857142857142865</v>
      </c>
      <c r="AF49" s="26">
        <v>0.48795003647426938</v>
      </c>
      <c r="AG49" s="35">
        <v>9</v>
      </c>
      <c r="AH49" s="35">
        <v>9</v>
      </c>
      <c r="AI49" s="27">
        <v>9</v>
      </c>
      <c r="AJ49" s="26">
        <v>0</v>
      </c>
      <c r="AK49" s="35">
        <v>9</v>
      </c>
      <c r="AL49" s="35">
        <v>10</v>
      </c>
      <c r="AM49" s="27">
        <v>9.75</v>
      </c>
      <c r="AN49" s="26">
        <v>0.46291004988627571</v>
      </c>
      <c r="AO49" s="35">
        <v>9</v>
      </c>
      <c r="AP49" s="35">
        <v>10</v>
      </c>
      <c r="AQ49" s="27">
        <v>9.1999999999999993</v>
      </c>
      <c r="AR49" s="26">
        <v>0.44721359549996109</v>
      </c>
      <c r="AS49" s="35">
        <v>9</v>
      </c>
      <c r="AT49" s="35">
        <v>10</v>
      </c>
      <c r="AU49" s="27">
        <v>9.25</v>
      </c>
      <c r="AV49" s="26">
        <v>0.46291004988627571</v>
      </c>
      <c r="AW49" s="35">
        <v>9</v>
      </c>
      <c r="AX49" s="35">
        <v>10</v>
      </c>
      <c r="AY49" s="27">
        <v>9.1666666666666661</v>
      </c>
      <c r="AZ49" s="26">
        <v>0.40824829046385835</v>
      </c>
      <c r="BA49" s="35">
        <v>8</v>
      </c>
      <c r="BB49" s="35">
        <v>10</v>
      </c>
      <c r="BC49" s="27">
        <v>9.2222222222222214</v>
      </c>
      <c r="BD49" s="26">
        <v>0.66666666666666552</v>
      </c>
    </row>
    <row r="50" spans="1:56">
      <c r="A50" s="5">
        <v>9</v>
      </c>
      <c r="B50" s="59" t="s">
        <v>11</v>
      </c>
      <c r="C50" s="58">
        <v>7</v>
      </c>
      <c r="D50" s="60">
        <v>7</v>
      </c>
      <c r="E50" s="60">
        <v>7</v>
      </c>
      <c r="F50" s="60">
        <v>7</v>
      </c>
      <c r="G50" s="60">
        <v>7</v>
      </c>
      <c r="H50" s="60">
        <v>7</v>
      </c>
      <c r="I50" s="60">
        <v>7</v>
      </c>
      <c r="J50" s="35">
        <v>7</v>
      </c>
      <c r="K50" s="35">
        <v>7</v>
      </c>
      <c r="L50" s="35">
        <v>9</v>
      </c>
      <c r="M50" s="35"/>
      <c r="N50" s="35">
        <v>7</v>
      </c>
      <c r="O50" s="35">
        <v>7</v>
      </c>
      <c r="P50" s="27">
        <v>7</v>
      </c>
      <c r="Q50" s="26">
        <v>0</v>
      </c>
      <c r="R50" s="26"/>
      <c r="S50" s="35">
        <v>7</v>
      </c>
      <c r="T50" s="35">
        <v>8</v>
      </c>
      <c r="U50" s="27">
        <v>7</v>
      </c>
      <c r="V50" s="26">
        <v>0</v>
      </c>
      <c r="W50" s="27">
        <v>7.125</v>
      </c>
      <c r="X50" s="26">
        <v>0.35355339059327379</v>
      </c>
      <c r="Y50" s="35">
        <v>7</v>
      </c>
      <c r="Z50" s="35">
        <v>7</v>
      </c>
      <c r="AA50" s="27">
        <v>7</v>
      </c>
      <c r="AB50" s="26">
        <v>0</v>
      </c>
      <c r="AC50" s="35">
        <v>7</v>
      </c>
      <c r="AD50" s="35">
        <v>7</v>
      </c>
      <c r="AE50" s="27">
        <v>7</v>
      </c>
      <c r="AF50" s="26">
        <v>0</v>
      </c>
      <c r="AG50" s="35">
        <v>7</v>
      </c>
      <c r="AH50" s="35">
        <v>7</v>
      </c>
      <c r="AI50" s="27">
        <v>7</v>
      </c>
      <c r="AJ50" s="26">
        <v>0</v>
      </c>
      <c r="AK50" s="35">
        <v>7</v>
      </c>
      <c r="AL50" s="35">
        <v>8</v>
      </c>
      <c r="AM50" s="27">
        <v>7.125</v>
      </c>
      <c r="AN50" s="26">
        <v>0.35355339059327379</v>
      </c>
      <c r="AO50" s="35">
        <v>7</v>
      </c>
      <c r="AP50" s="35">
        <v>7</v>
      </c>
      <c r="AQ50" s="27">
        <v>7</v>
      </c>
      <c r="AR50" s="26">
        <v>0</v>
      </c>
      <c r="AS50" s="35">
        <v>6</v>
      </c>
      <c r="AT50" s="35">
        <v>9</v>
      </c>
      <c r="AU50" s="27">
        <v>7.25</v>
      </c>
      <c r="AV50" s="26">
        <v>0.88640526042791834</v>
      </c>
      <c r="AW50" s="35">
        <v>6</v>
      </c>
      <c r="AX50" s="35">
        <v>7</v>
      </c>
      <c r="AY50" s="27">
        <v>6.833333333333333</v>
      </c>
      <c r="AZ50" s="26">
        <v>0.40824829046385835</v>
      </c>
      <c r="BA50" s="35">
        <v>7</v>
      </c>
      <c r="BB50" s="35">
        <v>8</v>
      </c>
      <c r="BC50" s="27">
        <v>7.2222222222222223</v>
      </c>
      <c r="BD50" s="26">
        <v>0.44095855184409666</v>
      </c>
    </row>
    <row r="51" spans="1:56">
      <c r="A51" s="5">
        <v>9</v>
      </c>
      <c r="B51" s="61" t="s">
        <v>24</v>
      </c>
      <c r="C51" s="58">
        <v>9.9</v>
      </c>
      <c r="D51" s="57">
        <v>9.9</v>
      </c>
      <c r="E51" s="57">
        <v>9.9</v>
      </c>
      <c r="F51" s="57">
        <v>9.9</v>
      </c>
      <c r="G51" s="57">
        <v>9.9</v>
      </c>
      <c r="H51" s="57">
        <v>9.9</v>
      </c>
      <c r="I51" s="57">
        <v>9.9</v>
      </c>
      <c r="J51" s="34">
        <v>9.9</v>
      </c>
      <c r="K51" s="34">
        <v>9.9</v>
      </c>
      <c r="L51" s="34">
        <v>9.9</v>
      </c>
      <c r="M51" s="34"/>
      <c r="N51" s="34">
        <v>9.9</v>
      </c>
      <c r="O51" s="34">
        <v>9.9</v>
      </c>
      <c r="P51" s="27">
        <v>9.9</v>
      </c>
      <c r="Q51" s="26">
        <v>0</v>
      </c>
      <c r="R51" s="26"/>
      <c r="S51" s="34">
        <v>9.9</v>
      </c>
      <c r="T51" s="34">
        <v>9.9</v>
      </c>
      <c r="U51" s="27">
        <v>9.9</v>
      </c>
      <c r="V51" s="26">
        <v>0</v>
      </c>
      <c r="W51" s="27">
        <v>9.9</v>
      </c>
      <c r="X51" s="26">
        <v>0</v>
      </c>
      <c r="Y51" s="34">
        <v>9.9</v>
      </c>
      <c r="Z51" s="34">
        <v>9.9</v>
      </c>
      <c r="AA51" s="27">
        <v>9.9</v>
      </c>
      <c r="AB51" s="26">
        <v>0</v>
      </c>
      <c r="AC51" s="34">
        <v>9.9</v>
      </c>
      <c r="AD51" s="34">
        <v>10</v>
      </c>
      <c r="AE51" s="27">
        <v>9.9142857142857128</v>
      </c>
      <c r="AF51" s="26">
        <v>3.7796447300922582E-2</v>
      </c>
      <c r="AG51" s="34">
        <v>9.9</v>
      </c>
      <c r="AH51" s="34">
        <v>9.9</v>
      </c>
      <c r="AI51" s="27">
        <v>9.9</v>
      </c>
      <c r="AJ51" s="26">
        <v>0</v>
      </c>
      <c r="AK51" s="34">
        <v>9.9</v>
      </c>
      <c r="AL51" s="34">
        <v>9.9</v>
      </c>
      <c r="AM51" s="27">
        <v>9.9</v>
      </c>
      <c r="AN51" s="26">
        <v>0</v>
      </c>
      <c r="AO51" s="34">
        <v>9.9</v>
      </c>
      <c r="AP51" s="34">
        <v>9.9</v>
      </c>
      <c r="AQ51" s="27">
        <v>9.9</v>
      </c>
      <c r="AR51" s="26">
        <v>0</v>
      </c>
      <c r="AS51" s="34">
        <v>9.9</v>
      </c>
      <c r="AT51" s="34">
        <v>10</v>
      </c>
      <c r="AU51" s="27">
        <v>9.9124999999999996</v>
      </c>
      <c r="AV51" s="26">
        <v>3.5355339059327258E-2</v>
      </c>
      <c r="AW51" s="34">
        <v>9.9</v>
      </c>
      <c r="AX51" s="34">
        <v>10</v>
      </c>
      <c r="AY51" s="27">
        <v>9.9166666666666661</v>
      </c>
      <c r="AZ51" s="26">
        <v>4.0824829046386159E-2</v>
      </c>
      <c r="BA51" s="34">
        <v>9.9</v>
      </c>
      <c r="BB51" s="34">
        <v>9.9</v>
      </c>
      <c r="BC51" s="27">
        <v>9.9</v>
      </c>
      <c r="BD51" s="26">
        <v>0</v>
      </c>
    </row>
    <row r="52" spans="1:56">
      <c r="A52" s="5"/>
      <c r="B52" s="59"/>
      <c r="D52" s="57"/>
      <c r="E52" s="57"/>
      <c r="F52" s="57"/>
      <c r="G52" s="57"/>
      <c r="H52" s="57"/>
      <c r="I52" s="57"/>
      <c r="J52" s="34"/>
      <c r="K52" s="34"/>
      <c r="L52" s="34"/>
      <c r="M52" s="35"/>
      <c r="N52" s="35"/>
      <c r="O52" s="35"/>
      <c r="P52" s="27"/>
      <c r="Q52" s="26"/>
      <c r="R52" s="26"/>
      <c r="S52" s="35"/>
      <c r="T52" s="35"/>
      <c r="U52" s="27"/>
      <c r="V52" s="26"/>
      <c r="W52" s="27"/>
      <c r="X52" s="26"/>
      <c r="Y52" s="35"/>
      <c r="Z52" s="35"/>
      <c r="AA52" s="27"/>
      <c r="AB52" s="26"/>
      <c r="AC52" s="35"/>
      <c r="AD52" s="35"/>
      <c r="AE52" s="27"/>
      <c r="AF52" s="26"/>
      <c r="AG52" s="35"/>
      <c r="AH52" s="35"/>
      <c r="AI52" s="27"/>
      <c r="AJ52" s="26"/>
      <c r="AK52" s="35"/>
      <c r="AL52" s="35"/>
      <c r="AM52" s="27"/>
      <c r="AN52" s="26"/>
      <c r="AO52" s="35"/>
      <c r="AP52" s="35"/>
      <c r="AQ52" s="27"/>
      <c r="AR52" s="26"/>
      <c r="AS52" s="35"/>
      <c r="AT52" s="35"/>
      <c r="AU52" s="27"/>
      <c r="AV52" s="26"/>
      <c r="AW52" s="35"/>
      <c r="AX52" s="35"/>
      <c r="AY52" s="27"/>
      <c r="AZ52" s="26"/>
      <c r="BA52" s="35"/>
      <c r="BB52" s="35"/>
      <c r="BC52" s="27"/>
      <c r="BD52" s="26"/>
    </row>
    <row r="53" spans="1:56">
      <c r="A53" s="5">
        <v>10</v>
      </c>
      <c r="B53" s="59" t="s">
        <v>13</v>
      </c>
      <c r="C53" s="58">
        <v>4</v>
      </c>
      <c r="D53" s="60">
        <v>4</v>
      </c>
      <c r="E53" s="60">
        <v>4</v>
      </c>
      <c r="F53" s="60">
        <v>6</v>
      </c>
      <c r="G53" s="60">
        <v>5</v>
      </c>
      <c r="H53" s="60">
        <v>4</v>
      </c>
      <c r="I53" s="60">
        <v>5</v>
      </c>
      <c r="J53" s="35">
        <v>5</v>
      </c>
      <c r="K53" s="35">
        <v>6</v>
      </c>
      <c r="L53" s="35">
        <v>4</v>
      </c>
      <c r="M53" s="35"/>
      <c r="N53" s="35">
        <v>4</v>
      </c>
      <c r="O53" s="35">
        <v>6</v>
      </c>
      <c r="P53" s="27">
        <v>4.625</v>
      </c>
      <c r="Q53" s="26">
        <v>0.74402380914284494</v>
      </c>
      <c r="R53" s="26"/>
      <c r="S53" s="35">
        <v>4</v>
      </c>
      <c r="T53" s="35">
        <v>6</v>
      </c>
      <c r="U53" s="27">
        <v>5</v>
      </c>
      <c r="V53" s="26">
        <v>1</v>
      </c>
      <c r="W53" s="27">
        <v>4.75</v>
      </c>
      <c r="X53" s="26">
        <v>0.70710678118654757</v>
      </c>
      <c r="Y53" s="35">
        <v>4</v>
      </c>
      <c r="Z53" s="35">
        <v>5</v>
      </c>
      <c r="AA53" s="27">
        <v>4.5999999999999996</v>
      </c>
      <c r="AB53" s="26">
        <v>0.54772255750516674</v>
      </c>
      <c r="AC53" s="35">
        <v>4</v>
      </c>
      <c r="AD53" s="35">
        <v>7</v>
      </c>
      <c r="AE53" s="27">
        <v>4.8571428571428568</v>
      </c>
      <c r="AF53" s="26">
        <v>1.0690449676496978</v>
      </c>
      <c r="AG53" s="35">
        <v>4</v>
      </c>
      <c r="AH53" s="35">
        <v>7</v>
      </c>
      <c r="AI53" s="27">
        <v>5.5</v>
      </c>
      <c r="AJ53" s="26">
        <v>1.2909944487358056</v>
      </c>
      <c r="AK53" s="35">
        <v>4</v>
      </c>
      <c r="AL53" s="35">
        <v>6</v>
      </c>
      <c r="AM53" s="27">
        <v>4.625</v>
      </c>
      <c r="AN53" s="26">
        <v>0.74402380914284494</v>
      </c>
      <c r="AO53" s="35">
        <v>4</v>
      </c>
      <c r="AP53" s="35">
        <v>5</v>
      </c>
      <c r="AQ53" s="27">
        <v>4.4000000000000004</v>
      </c>
      <c r="AR53" s="26">
        <v>0.54772255750516674</v>
      </c>
      <c r="AS53" s="35">
        <v>5</v>
      </c>
      <c r="AT53" s="35">
        <v>7</v>
      </c>
      <c r="AU53" s="27">
        <v>5.375</v>
      </c>
      <c r="AV53" s="26">
        <v>0.74402380914284494</v>
      </c>
      <c r="AW53" s="35">
        <v>3</v>
      </c>
      <c r="AX53" s="35">
        <v>6</v>
      </c>
      <c r="AY53" s="27">
        <v>4.833333333333333</v>
      </c>
      <c r="AZ53" s="26">
        <v>0.98319208025017601</v>
      </c>
      <c r="BA53" s="35">
        <v>4</v>
      </c>
      <c r="BB53" s="35">
        <v>7</v>
      </c>
      <c r="BC53" s="27">
        <v>5</v>
      </c>
      <c r="BD53" s="26">
        <v>1</v>
      </c>
    </row>
    <row r="54" spans="1:56">
      <c r="A54" s="5">
        <v>10</v>
      </c>
      <c r="B54" s="59" t="s">
        <v>12</v>
      </c>
      <c r="C54" s="58">
        <v>6</v>
      </c>
      <c r="D54" s="60">
        <v>8</v>
      </c>
      <c r="E54" s="60">
        <v>9</v>
      </c>
      <c r="F54" s="60">
        <v>8</v>
      </c>
      <c r="G54" s="60">
        <v>9</v>
      </c>
      <c r="H54" s="60">
        <v>8</v>
      </c>
      <c r="I54" s="60">
        <v>8</v>
      </c>
      <c r="J54" s="35">
        <v>7</v>
      </c>
      <c r="K54" s="35">
        <v>9</v>
      </c>
      <c r="L54" s="35">
        <v>4</v>
      </c>
      <c r="M54" s="35"/>
      <c r="N54" s="35">
        <v>6</v>
      </c>
      <c r="O54" s="35">
        <v>9</v>
      </c>
      <c r="P54" s="27">
        <v>7.875</v>
      </c>
      <c r="Q54" s="26">
        <v>0.99103120896511487</v>
      </c>
      <c r="R54" s="26"/>
      <c r="S54" s="35">
        <v>7</v>
      </c>
      <c r="T54" s="35">
        <v>9</v>
      </c>
      <c r="U54" s="27">
        <v>9</v>
      </c>
      <c r="V54" s="26">
        <v>0</v>
      </c>
      <c r="W54" s="27">
        <v>8.625</v>
      </c>
      <c r="X54" s="26">
        <v>0.74402380914284494</v>
      </c>
      <c r="Y54" s="35">
        <v>7</v>
      </c>
      <c r="Z54" s="35">
        <v>10</v>
      </c>
      <c r="AA54" s="27">
        <v>8.8000000000000007</v>
      </c>
      <c r="AB54" s="26">
        <v>1.0954451150103335</v>
      </c>
      <c r="AC54" s="35">
        <v>7</v>
      </c>
      <c r="AD54" s="35">
        <v>9</v>
      </c>
      <c r="AE54" s="27">
        <v>8.4285714285714288</v>
      </c>
      <c r="AF54" s="26">
        <v>0.78679579246944398</v>
      </c>
      <c r="AG54" s="35">
        <v>8</v>
      </c>
      <c r="AH54" s="35">
        <v>9</v>
      </c>
      <c r="AI54" s="27">
        <v>8.5</v>
      </c>
      <c r="AJ54" s="26">
        <v>0.57735026918962573</v>
      </c>
      <c r="AK54" s="35">
        <v>8</v>
      </c>
      <c r="AL54" s="35">
        <v>10</v>
      </c>
      <c r="AM54" s="27">
        <v>9</v>
      </c>
      <c r="AN54" s="26">
        <v>0.53452248382484879</v>
      </c>
      <c r="AO54" s="35">
        <v>8</v>
      </c>
      <c r="AP54" s="35">
        <v>9</v>
      </c>
      <c r="AQ54" s="27">
        <v>8.8000000000000007</v>
      </c>
      <c r="AR54" s="26">
        <v>0.44721359549996109</v>
      </c>
      <c r="AS54" s="35">
        <v>7</v>
      </c>
      <c r="AT54" s="35">
        <v>9</v>
      </c>
      <c r="AU54" s="27">
        <v>8.375</v>
      </c>
      <c r="AV54" s="26">
        <v>0.74402380914284494</v>
      </c>
      <c r="AW54" s="35">
        <v>6</v>
      </c>
      <c r="AX54" s="35">
        <v>9</v>
      </c>
      <c r="AY54" s="27">
        <v>8.3333333333333339</v>
      </c>
      <c r="AZ54" s="26">
        <v>1.211060141638995</v>
      </c>
      <c r="BA54" s="35">
        <v>6</v>
      </c>
      <c r="BB54" s="35">
        <v>10</v>
      </c>
      <c r="BC54" s="27">
        <v>8.1111111111111107</v>
      </c>
      <c r="BD54" s="26">
        <v>1.3642254619787428</v>
      </c>
    </row>
    <row r="55" spans="1:56">
      <c r="A55" s="5">
        <v>10</v>
      </c>
      <c r="B55" s="59" t="s">
        <v>11</v>
      </c>
      <c r="C55" s="58">
        <v>4</v>
      </c>
      <c r="D55" s="60">
        <v>4</v>
      </c>
      <c r="E55" s="60">
        <v>6</v>
      </c>
      <c r="F55" s="60">
        <v>6</v>
      </c>
      <c r="G55" s="60">
        <v>6</v>
      </c>
      <c r="H55" s="60">
        <v>6</v>
      </c>
      <c r="I55" s="60">
        <v>6</v>
      </c>
      <c r="J55" s="35">
        <v>6</v>
      </c>
      <c r="K55" s="35">
        <v>6</v>
      </c>
      <c r="L55" s="35">
        <v>5</v>
      </c>
      <c r="M55" s="35"/>
      <c r="N55" s="35">
        <v>4</v>
      </c>
      <c r="O55" s="35">
        <v>6</v>
      </c>
      <c r="P55" s="27">
        <v>5.5</v>
      </c>
      <c r="Q55" s="26">
        <v>0.92582009977255142</v>
      </c>
      <c r="R55" s="26"/>
      <c r="S55" s="35">
        <v>4</v>
      </c>
      <c r="T55" s="35">
        <v>7</v>
      </c>
      <c r="U55" s="27">
        <v>5.666666666666667</v>
      </c>
      <c r="V55" s="26">
        <v>0.57735026918962784</v>
      </c>
      <c r="W55" s="27">
        <v>5.75</v>
      </c>
      <c r="X55" s="26">
        <v>0.88640526042791834</v>
      </c>
      <c r="Y55" s="35">
        <v>5</v>
      </c>
      <c r="Z55" s="35">
        <v>6</v>
      </c>
      <c r="AA55" s="27">
        <v>5.8</v>
      </c>
      <c r="AB55" s="26">
        <v>0.44721359549996109</v>
      </c>
      <c r="AC55" s="35">
        <v>5</v>
      </c>
      <c r="AD55" s="35">
        <v>7</v>
      </c>
      <c r="AE55" s="27">
        <v>6</v>
      </c>
      <c r="AF55" s="26">
        <v>0.57735026918962573</v>
      </c>
      <c r="AG55" s="35">
        <v>4</v>
      </c>
      <c r="AH55" s="35">
        <v>7</v>
      </c>
      <c r="AI55" s="27">
        <v>5.75</v>
      </c>
      <c r="AJ55" s="26">
        <v>1.2583057392117916</v>
      </c>
      <c r="AK55" s="35">
        <v>5</v>
      </c>
      <c r="AL55" s="35">
        <v>6</v>
      </c>
      <c r="AM55" s="27">
        <v>5.75</v>
      </c>
      <c r="AN55" s="26">
        <v>0.46291004988627571</v>
      </c>
      <c r="AO55" s="35">
        <v>5</v>
      </c>
      <c r="AP55" s="35">
        <v>7</v>
      </c>
      <c r="AQ55" s="27">
        <v>6</v>
      </c>
      <c r="AR55" s="26">
        <v>0.70710678118654757</v>
      </c>
      <c r="AS55" s="35">
        <v>5</v>
      </c>
      <c r="AT55" s="35">
        <v>7</v>
      </c>
      <c r="AU55" s="27">
        <v>6</v>
      </c>
      <c r="AV55" s="26">
        <v>0.53452248382484879</v>
      </c>
      <c r="AW55" s="35">
        <v>5</v>
      </c>
      <c r="AX55" s="35">
        <v>6</v>
      </c>
      <c r="AY55" s="27">
        <v>5.5</v>
      </c>
      <c r="AZ55" s="26">
        <v>0.54772255750516607</v>
      </c>
      <c r="BA55" s="35">
        <v>5</v>
      </c>
      <c r="BB55" s="35">
        <v>7</v>
      </c>
      <c r="BC55" s="27">
        <v>6</v>
      </c>
      <c r="BD55" s="26">
        <v>0.70710678118654757</v>
      </c>
    </row>
    <row r="56" spans="1:56">
      <c r="A56" s="5">
        <v>10</v>
      </c>
      <c r="B56" s="61" t="s">
        <v>24</v>
      </c>
      <c r="C56" s="58">
        <v>9.8000000000000007</v>
      </c>
      <c r="D56" s="57">
        <v>9.8000000000000007</v>
      </c>
      <c r="E56" s="57">
        <v>9.9</v>
      </c>
      <c r="F56" s="57">
        <v>9.8000000000000007</v>
      </c>
      <c r="G56" s="57">
        <v>9.8000000000000007</v>
      </c>
      <c r="H56" s="57">
        <v>9.8000000000000007</v>
      </c>
      <c r="I56" s="57">
        <v>9.9</v>
      </c>
      <c r="J56" s="34">
        <v>9.9</v>
      </c>
      <c r="K56" s="34">
        <v>9.9</v>
      </c>
      <c r="L56" s="34">
        <v>9.6</v>
      </c>
      <c r="M56" s="34"/>
      <c r="N56" s="34">
        <v>9.8000000000000007</v>
      </c>
      <c r="O56" s="34">
        <v>9.9</v>
      </c>
      <c r="P56" s="27">
        <v>9.8375000000000004</v>
      </c>
      <c r="Q56" s="26">
        <v>5.1754916950676383E-2</v>
      </c>
      <c r="R56" s="26"/>
      <c r="S56" s="34">
        <v>9.9</v>
      </c>
      <c r="T56" s="34">
        <v>9.9</v>
      </c>
      <c r="U56" s="27">
        <v>9.8666666666666671</v>
      </c>
      <c r="V56" s="26">
        <v>5.7735026918962373E-2</v>
      </c>
      <c r="W56" s="27">
        <v>9.9</v>
      </c>
      <c r="X56" s="26">
        <v>0</v>
      </c>
      <c r="Y56" s="34">
        <v>9.6</v>
      </c>
      <c r="Z56" s="34">
        <v>9.9</v>
      </c>
      <c r="AA56" s="27">
        <v>9.8000000000000007</v>
      </c>
      <c r="AB56" s="26">
        <v>0.14142135623729543</v>
      </c>
      <c r="AC56" s="34">
        <v>9.6999999999999993</v>
      </c>
      <c r="AD56" s="34">
        <v>9.9</v>
      </c>
      <c r="AE56" s="27">
        <v>9.8428571428571434</v>
      </c>
      <c r="AF56" s="26">
        <v>7.8679579246944575E-2</v>
      </c>
      <c r="AG56" s="34">
        <v>9.8000000000000007</v>
      </c>
      <c r="AH56" s="34">
        <v>9.9</v>
      </c>
      <c r="AI56" s="27">
        <v>9.875</v>
      </c>
      <c r="AJ56" s="26">
        <v>4.9999999999999822E-2</v>
      </c>
      <c r="AK56" s="34">
        <v>9.5</v>
      </c>
      <c r="AL56" s="34">
        <v>9.9</v>
      </c>
      <c r="AM56" s="27">
        <v>9.8124999999999982</v>
      </c>
      <c r="AN56" s="26">
        <v>0.13562026818621661</v>
      </c>
      <c r="AO56" s="34">
        <v>9.8000000000000007</v>
      </c>
      <c r="AP56" s="34">
        <v>9.9</v>
      </c>
      <c r="AQ56" s="27">
        <v>9.86</v>
      </c>
      <c r="AR56" s="26">
        <v>5.4772255750516412E-2</v>
      </c>
      <c r="AS56" s="34">
        <v>8</v>
      </c>
      <c r="AT56" s="34">
        <v>9.9</v>
      </c>
      <c r="AU56" s="27">
        <v>9.6375000000000011</v>
      </c>
      <c r="AV56" s="26">
        <v>0.66319034113246711</v>
      </c>
      <c r="AW56" s="34">
        <v>9.8000000000000007</v>
      </c>
      <c r="AX56" s="34">
        <v>9.9</v>
      </c>
      <c r="AY56" s="27">
        <v>9.8666666666666671</v>
      </c>
      <c r="AZ56" s="26">
        <v>5.1639777949432045E-2</v>
      </c>
      <c r="BA56" s="34">
        <v>9.8000000000000007</v>
      </c>
      <c r="BB56" s="34">
        <v>9.9</v>
      </c>
      <c r="BC56" s="27">
        <v>9.8444444444444432</v>
      </c>
      <c r="BD56" s="26">
        <v>5.2704627669472794E-2</v>
      </c>
    </row>
    <row r="57" spans="1:56">
      <c r="A57" s="5"/>
      <c r="B57" s="59"/>
      <c r="D57" s="57"/>
      <c r="E57" s="57"/>
      <c r="F57" s="57"/>
      <c r="G57" s="57"/>
      <c r="H57" s="57"/>
      <c r="I57" s="57"/>
      <c r="J57" s="34"/>
      <c r="K57" s="34"/>
      <c r="L57" s="34"/>
      <c r="M57" s="35"/>
      <c r="N57" s="35"/>
      <c r="O57" s="35"/>
      <c r="P57" s="27"/>
      <c r="Q57" s="26"/>
      <c r="R57" s="26"/>
      <c r="S57" s="35"/>
      <c r="T57" s="35"/>
      <c r="U57" s="27"/>
      <c r="V57" s="26"/>
      <c r="W57" s="27"/>
      <c r="X57" s="26"/>
      <c r="Y57" s="35"/>
      <c r="Z57" s="35"/>
      <c r="AA57" s="27"/>
      <c r="AB57" s="26"/>
      <c r="AC57" s="35"/>
      <c r="AD57" s="35"/>
      <c r="AE57" s="27"/>
      <c r="AF57" s="26"/>
      <c r="AG57" s="35"/>
      <c r="AH57" s="35"/>
      <c r="AI57" s="27"/>
      <c r="AJ57" s="26"/>
      <c r="AK57" s="35"/>
      <c r="AL57" s="35"/>
      <c r="AM57" s="27"/>
      <c r="AN57" s="26"/>
      <c r="AO57" s="35"/>
      <c r="AP57" s="35"/>
      <c r="AQ57" s="27"/>
      <c r="AR57" s="26"/>
      <c r="AS57" s="35"/>
      <c r="AT57" s="35"/>
      <c r="AU57" s="27"/>
      <c r="AV57" s="26"/>
      <c r="AW57" s="35"/>
      <c r="AX57" s="35"/>
      <c r="AY57" s="27"/>
      <c r="AZ57" s="26"/>
      <c r="BA57" s="35"/>
      <c r="BB57" s="35"/>
      <c r="BC57" s="27"/>
      <c r="BD57" s="26"/>
    </row>
    <row r="58" spans="1:56">
      <c r="A58" s="5">
        <v>11</v>
      </c>
      <c r="B58" s="59" t="s">
        <v>13</v>
      </c>
      <c r="C58" s="58">
        <v>9</v>
      </c>
      <c r="D58" s="60">
        <v>9</v>
      </c>
      <c r="E58" s="60">
        <v>9</v>
      </c>
      <c r="F58" s="60">
        <v>10</v>
      </c>
      <c r="G58" s="60">
        <v>10</v>
      </c>
      <c r="H58" s="60">
        <v>10</v>
      </c>
      <c r="I58" s="60">
        <v>10</v>
      </c>
      <c r="J58" s="35">
        <v>10</v>
      </c>
      <c r="K58" s="35">
        <v>10</v>
      </c>
      <c r="L58" s="35">
        <v>9</v>
      </c>
      <c r="M58" s="35"/>
      <c r="N58" s="35">
        <v>9</v>
      </c>
      <c r="O58" s="35">
        <v>10</v>
      </c>
      <c r="P58" s="27">
        <v>9.625</v>
      </c>
      <c r="Q58" s="26">
        <v>0.51754916950676566</v>
      </c>
      <c r="R58" s="26"/>
      <c r="S58" s="35">
        <v>9</v>
      </c>
      <c r="T58" s="35">
        <v>10</v>
      </c>
      <c r="U58" s="27">
        <v>9</v>
      </c>
      <c r="V58" s="26">
        <v>0</v>
      </c>
      <c r="W58" s="27">
        <v>9.625</v>
      </c>
      <c r="X58" s="26">
        <v>0.51754916950676566</v>
      </c>
      <c r="Y58" s="35">
        <v>9</v>
      </c>
      <c r="Z58" s="35">
        <v>10</v>
      </c>
      <c r="AA58" s="27">
        <v>9.1999999999999993</v>
      </c>
      <c r="AB58" s="26">
        <v>0.44721359549996109</v>
      </c>
      <c r="AC58" s="35">
        <v>9</v>
      </c>
      <c r="AD58" s="35">
        <v>10</v>
      </c>
      <c r="AE58" s="27">
        <v>9.2857142857142865</v>
      </c>
      <c r="AF58" s="26">
        <v>0.48795003647426938</v>
      </c>
      <c r="AG58" s="35">
        <v>9</v>
      </c>
      <c r="AH58" s="35">
        <v>10</v>
      </c>
      <c r="AI58" s="27">
        <v>9.25</v>
      </c>
      <c r="AJ58" s="26">
        <v>0.5</v>
      </c>
      <c r="AK58" s="35">
        <v>9</v>
      </c>
      <c r="AL58" s="35">
        <v>10</v>
      </c>
      <c r="AM58" s="27">
        <v>9.625</v>
      </c>
      <c r="AN58" s="26">
        <v>0.51754916950676566</v>
      </c>
      <c r="AO58" s="35">
        <v>8</v>
      </c>
      <c r="AP58" s="35">
        <v>10</v>
      </c>
      <c r="AQ58" s="27">
        <v>9.1999999999999993</v>
      </c>
      <c r="AR58" s="26">
        <v>0.83666002653407723</v>
      </c>
      <c r="AS58" s="35">
        <v>9</v>
      </c>
      <c r="AT58" s="35">
        <v>10</v>
      </c>
      <c r="AU58" s="27">
        <v>9.375</v>
      </c>
      <c r="AV58" s="26">
        <v>0.51754916950676566</v>
      </c>
      <c r="AW58" s="35">
        <v>9</v>
      </c>
      <c r="AX58" s="35">
        <v>10</v>
      </c>
      <c r="AY58" s="27">
        <v>9.8333333333333339</v>
      </c>
      <c r="AZ58" s="26">
        <v>0.40824829046387229</v>
      </c>
      <c r="BA58" s="35">
        <v>8</v>
      </c>
      <c r="BB58" s="35">
        <v>10</v>
      </c>
      <c r="BC58" s="27">
        <v>9.4444444444444446</v>
      </c>
      <c r="BD58" s="26">
        <v>0.72648315725677459</v>
      </c>
    </row>
    <row r="59" spans="1:56">
      <c r="A59" s="5">
        <v>11</v>
      </c>
      <c r="B59" s="59" t="s">
        <v>12</v>
      </c>
      <c r="C59" s="58">
        <v>10</v>
      </c>
      <c r="D59" s="60">
        <v>9</v>
      </c>
      <c r="E59" s="60">
        <v>9</v>
      </c>
      <c r="F59" s="60">
        <v>9</v>
      </c>
      <c r="G59" s="60">
        <v>10</v>
      </c>
      <c r="H59" s="60">
        <v>9</v>
      </c>
      <c r="I59" s="60">
        <v>9</v>
      </c>
      <c r="J59" s="35">
        <v>8</v>
      </c>
      <c r="K59" s="35">
        <v>9</v>
      </c>
      <c r="L59" s="35">
        <v>8</v>
      </c>
      <c r="M59" s="35"/>
      <c r="N59" s="35">
        <v>8</v>
      </c>
      <c r="O59" s="35">
        <v>10</v>
      </c>
      <c r="P59" s="27">
        <v>9.125</v>
      </c>
      <c r="Q59" s="26">
        <v>0.64086994446165568</v>
      </c>
      <c r="R59" s="26"/>
      <c r="S59" s="35">
        <v>9</v>
      </c>
      <c r="T59" s="35">
        <v>10</v>
      </c>
      <c r="U59" s="27">
        <v>9</v>
      </c>
      <c r="V59" s="26">
        <v>0</v>
      </c>
      <c r="W59" s="27">
        <v>9.375</v>
      </c>
      <c r="X59" s="26">
        <v>0.51754916950676566</v>
      </c>
      <c r="Y59" s="35">
        <v>9</v>
      </c>
      <c r="Z59" s="35">
        <v>10</v>
      </c>
      <c r="AA59" s="27">
        <v>9.4</v>
      </c>
      <c r="AB59" s="26">
        <v>0.54772255750516352</v>
      </c>
      <c r="AC59" s="35">
        <v>7</v>
      </c>
      <c r="AD59" s="35">
        <v>10</v>
      </c>
      <c r="AE59" s="27">
        <v>9.1428571428571423</v>
      </c>
      <c r="AF59" s="26">
        <v>1.0690449676497</v>
      </c>
      <c r="AG59" s="35">
        <v>9</v>
      </c>
      <c r="AH59" s="35">
        <v>9</v>
      </c>
      <c r="AI59" s="27">
        <v>9</v>
      </c>
      <c r="AJ59" s="26">
        <v>0</v>
      </c>
      <c r="AK59" s="35">
        <v>9</v>
      </c>
      <c r="AL59" s="35">
        <v>10</v>
      </c>
      <c r="AM59" s="27">
        <v>9.5</v>
      </c>
      <c r="AN59" s="26">
        <v>0.53452248382484879</v>
      </c>
      <c r="AO59" s="35">
        <v>9</v>
      </c>
      <c r="AP59" s="35">
        <v>10</v>
      </c>
      <c r="AQ59" s="27">
        <v>9.4</v>
      </c>
      <c r="AR59" s="26">
        <v>0.54772255750516352</v>
      </c>
      <c r="AS59" s="35">
        <v>8</v>
      </c>
      <c r="AT59" s="35">
        <v>10</v>
      </c>
      <c r="AU59" s="27">
        <v>8.875</v>
      </c>
      <c r="AV59" s="26">
        <v>0.64086994446165568</v>
      </c>
      <c r="AW59" s="35">
        <v>9</v>
      </c>
      <c r="AX59" s="35">
        <v>10</v>
      </c>
      <c r="AY59" s="27">
        <v>9.5</v>
      </c>
      <c r="AZ59" s="26">
        <v>0.54772255750516607</v>
      </c>
      <c r="BA59" s="35">
        <v>8</v>
      </c>
      <c r="BB59" s="35">
        <v>10</v>
      </c>
      <c r="BC59" s="27">
        <v>9.1111111111111107</v>
      </c>
      <c r="BD59" s="26">
        <v>0.78173595997057366</v>
      </c>
    </row>
    <row r="60" spans="1:56">
      <c r="A60" s="5">
        <v>11</v>
      </c>
      <c r="B60" s="59" t="s">
        <v>11</v>
      </c>
      <c r="C60" s="58">
        <v>8</v>
      </c>
      <c r="D60" s="60">
        <v>8</v>
      </c>
      <c r="E60" s="60">
        <v>7</v>
      </c>
      <c r="F60" s="60">
        <v>7</v>
      </c>
      <c r="G60" s="60">
        <v>7</v>
      </c>
      <c r="H60" s="60">
        <v>8</v>
      </c>
      <c r="I60" s="60">
        <v>7</v>
      </c>
      <c r="J60" s="35">
        <v>8</v>
      </c>
      <c r="K60" s="35">
        <v>8</v>
      </c>
      <c r="L60" s="35">
        <v>8</v>
      </c>
      <c r="M60" s="35"/>
      <c r="N60" s="35">
        <v>7</v>
      </c>
      <c r="O60" s="35">
        <v>8</v>
      </c>
      <c r="P60" s="27">
        <v>7.5</v>
      </c>
      <c r="Q60" s="26">
        <v>0.53452248382484879</v>
      </c>
      <c r="R60" s="26"/>
      <c r="S60" s="35">
        <v>7</v>
      </c>
      <c r="T60" s="35">
        <v>9</v>
      </c>
      <c r="U60" s="27">
        <v>8</v>
      </c>
      <c r="V60" s="26">
        <v>0</v>
      </c>
      <c r="W60" s="27">
        <v>7.75</v>
      </c>
      <c r="X60" s="26">
        <v>0.70710678118654757</v>
      </c>
      <c r="Y60" s="35">
        <v>7</v>
      </c>
      <c r="Z60" s="35">
        <v>9</v>
      </c>
      <c r="AA60" s="27">
        <v>7.8</v>
      </c>
      <c r="AB60" s="26">
        <v>0.83666002653407723</v>
      </c>
      <c r="AC60" s="35">
        <v>7</v>
      </c>
      <c r="AD60" s="35">
        <v>9</v>
      </c>
      <c r="AE60" s="27">
        <v>7.7142857142857144</v>
      </c>
      <c r="AF60" s="26">
        <v>0.75592894601845628</v>
      </c>
      <c r="AG60" s="35">
        <v>7</v>
      </c>
      <c r="AH60" s="35">
        <v>9</v>
      </c>
      <c r="AI60" s="27">
        <v>8.25</v>
      </c>
      <c r="AJ60" s="26">
        <v>0.9574271077563381</v>
      </c>
      <c r="AK60" s="35">
        <v>8</v>
      </c>
      <c r="AL60" s="35">
        <v>9</v>
      </c>
      <c r="AM60" s="27">
        <v>8.25</v>
      </c>
      <c r="AN60" s="26">
        <v>0.46291004988627571</v>
      </c>
      <c r="AO60" s="35">
        <v>7</v>
      </c>
      <c r="AP60" s="35">
        <v>8</v>
      </c>
      <c r="AQ60" s="27">
        <v>7.8</v>
      </c>
      <c r="AR60" s="26">
        <v>0.44721359549996109</v>
      </c>
      <c r="AS60" s="35">
        <v>7</v>
      </c>
      <c r="AT60" s="35">
        <v>9</v>
      </c>
      <c r="AU60" s="27">
        <v>8.125</v>
      </c>
      <c r="AV60" s="26">
        <v>0.83452296039628016</v>
      </c>
      <c r="AW60" s="35">
        <v>7</v>
      </c>
      <c r="AX60" s="35">
        <v>9</v>
      </c>
      <c r="AY60" s="27">
        <v>8.1666666666666661</v>
      </c>
      <c r="AZ60" s="26">
        <v>0.75277265270907845</v>
      </c>
      <c r="BA60" s="35">
        <v>7</v>
      </c>
      <c r="BB60" s="35">
        <v>8</v>
      </c>
      <c r="BC60" s="27">
        <v>7.7777777777777777</v>
      </c>
      <c r="BD60" s="26">
        <v>0.44095855184409666</v>
      </c>
    </row>
    <row r="61" spans="1:56">
      <c r="A61" s="5">
        <v>11</v>
      </c>
      <c r="B61" s="61" t="s">
        <v>24</v>
      </c>
      <c r="C61" s="58">
        <v>9.9</v>
      </c>
      <c r="D61" s="57">
        <v>9.9</v>
      </c>
      <c r="E61" s="57">
        <v>9.9</v>
      </c>
      <c r="F61" s="57">
        <v>9.9</v>
      </c>
      <c r="G61" s="57">
        <v>9.9</v>
      </c>
      <c r="H61" s="57">
        <v>9.9</v>
      </c>
      <c r="I61" s="57">
        <v>9.9</v>
      </c>
      <c r="J61" s="34">
        <v>9.9</v>
      </c>
      <c r="K61" s="34">
        <v>9.9</v>
      </c>
      <c r="L61" s="34">
        <v>9.9</v>
      </c>
      <c r="M61" s="34"/>
      <c r="N61" s="34">
        <v>9.9</v>
      </c>
      <c r="O61" s="34">
        <v>9.9</v>
      </c>
      <c r="P61" s="27">
        <v>9.9</v>
      </c>
      <c r="Q61" s="26">
        <v>0</v>
      </c>
      <c r="R61" s="26"/>
      <c r="S61" s="34">
        <v>9.9</v>
      </c>
      <c r="T61" s="34">
        <v>10</v>
      </c>
      <c r="U61" s="27">
        <v>9.9</v>
      </c>
      <c r="V61" s="26">
        <v>0</v>
      </c>
      <c r="W61" s="27">
        <v>9.9124999999999996</v>
      </c>
      <c r="X61" s="26">
        <v>3.5355339059327258E-2</v>
      </c>
      <c r="Y61" s="34">
        <v>9.9</v>
      </c>
      <c r="Z61" s="34">
        <v>9.9</v>
      </c>
      <c r="AA61" s="27">
        <v>9.9</v>
      </c>
      <c r="AB61" s="26">
        <v>0</v>
      </c>
      <c r="AC61" s="34">
        <v>9.9</v>
      </c>
      <c r="AD61" s="34">
        <v>9.9</v>
      </c>
      <c r="AE61" s="27">
        <v>9.9</v>
      </c>
      <c r="AF61" s="26">
        <v>0</v>
      </c>
      <c r="AG61" s="34">
        <v>9.9</v>
      </c>
      <c r="AH61" s="34">
        <v>9.9</v>
      </c>
      <c r="AI61" s="27">
        <v>9.9</v>
      </c>
      <c r="AJ61" s="26">
        <v>0</v>
      </c>
      <c r="AK61" s="34">
        <v>9.9</v>
      </c>
      <c r="AL61" s="34">
        <v>9.9</v>
      </c>
      <c r="AM61" s="27">
        <v>9.9</v>
      </c>
      <c r="AN61" s="26">
        <v>0</v>
      </c>
      <c r="AO61" s="34">
        <v>9.9</v>
      </c>
      <c r="AP61" s="34">
        <v>9.9</v>
      </c>
      <c r="AQ61" s="27">
        <v>9.9</v>
      </c>
      <c r="AR61" s="26">
        <v>0</v>
      </c>
      <c r="AS61" s="34">
        <v>9.8000000000000007</v>
      </c>
      <c r="AT61" s="34">
        <v>9.9</v>
      </c>
      <c r="AU61" s="27">
        <v>9.8874999999999993</v>
      </c>
      <c r="AV61" s="26">
        <v>3.5355339059327251E-2</v>
      </c>
      <c r="AW61" s="34">
        <v>9.9</v>
      </c>
      <c r="AX61" s="34">
        <v>9.9</v>
      </c>
      <c r="AY61" s="27">
        <v>9.9</v>
      </c>
      <c r="AZ61" s="26">
        <v>0</v>
      </c>
      <c r="BA61" s="34">
        <v>9.9</v>
      </c>
      <c r="BB61" s="34">
        <v>10</v>
      </c>
      <c r="BC61" s="27">
        <v>9.9111111111111132</v>
      </c>
      <c r="BD61" s="26">
        <v>3.3333333333333215E-2</v>
      </c>
    </row>
    <row r="62" spans="1:56">
      <c r="A62" s="5"/>
      <c r="B62" s="59"/>
      <c r="D62" s="57"/>
      <c r="E62" s="57"/>
      <c r="F62" s="57"/>
      <c r="G62" s="57"/>
      <c r="H62" s="57"/>
      <c r="I62" s="57"/>
      <c r="J62" s="34"/>
      <c r="K62" s="34"/>
      <c r="L62" s="34"/>
      <c r="M62" s="35"/>
      <c r="N62" s="35"/>
      <c r="O62" s="35"/>
      <c r="P62" s="27"/>
      <c r="Q62" s="26"/>
      <c r="R62" s="26"/>
      <c r="S62" s="35"/>
      <c r="T62" s="35"/>
      <c r="U62" s="27"/>
      <c r="V62" s="26"/>
      <c r="W62" s="27"/>
      <c r="X62" s="26"/>
      <c r="Y62" s="35"/>
      <c r="Z62" s="35"/>
      <c r="AA62" s="27"/>
      <c r="AB62" s="26"/>
      <c r="AC62" s="35"/>
      <c r="AD62" s="35"/>
      <c r="AE62" s="27"/>
      <c r="AF62" s="26"/>
      <c r="AG62" s="35"/>
      <c r="AH62" s="35"/>
      <c r="AI62" s="27"/>
      <c r="AJ62" s="26"/>
      <c r="AK62" s="35"/>
      <c r="AL62" s="35"/>
      <c r="AM62" s="27"/>
      <c r="AN62" s="26"/>
      <c r="AO62" s="35"/>
      <c r="AP62" s="35"/>
      <c r="AQ62" s="27"/>
      <c r="AR62" s="26"/>
      <c r="AS62" s="35"/>
      <c r="AT62" s="35"/>
      <c r="AU62" s="27"/>
      <c r="AV62" s="26"/>
      <c r="AW62" s="35"/>
      <c r="AX62" s="35"/>
      <c r="AY62" s="27"/>
      <c r="AZ62" s="26"/>
      <c r="BA62" s="35"/>
      <c r="BB62" s="35"/>
      <c r="BC62" s="27"/>
      <c r="BD62" s="26"/>
    </row>
    <row r="63" spans="1:56">
      <c r="A63" s="5">
        <v>12</v>
      </c>
      <c r="B63" s="59" t="s">
        <v>13</v>
      </c>
      <c r="C63" s="58">
        <v>6</v>
      </c>
      <c r="D63" s="60">
        <v>7</v>
      </c>
      <c r="E63" s="60">
        <v>7</v>
      </c>
      <c r="F63" s="60">
        <v>6</v>
      </c>
      <c r="G63" s="60">
        <v>6</v>
      </c>
      <c r="H63" s="60">
        <v>5</v>
      </c>
      <c r="I63" s="60">
        <v>6</v>
      </c>
      <c r="J63" s="35">
        <v>6</v>
      </c>
      <c r="K63" s="35">
        <v>6</v>
      </c>
      <c r="L63" s="35">
        <v>6</v>
      </c>
      <c r="M63" s="35"/>
      <c r="N63" s="35">
        <v>5</v>
      </c>
      <c r="O63" s="35">
        <v>7</v>
      </c>
      <c r="P63" s="27">
        <v>6.125</v>
      </c>
      <c r="Q63" s="26">
        <v>0.64086994446165568</v>
      </c>
      <c r="R63" s="26"/>
      <c r="S63" s="35">
        <v>5</v>
      </c>
      <c r="T63" s="35">
        <v>9</v>
      </c>
      <c r="U63" s="27">
        <v>7</v>
      </c>
      <c r="V63" s="26">
        <v>0</v>
      </c>
      <c r="W63" s="27">
        <v>6.875</v>
      </c>
      <c r="X63" s="26">
        <v>1.2464234547582249</v>
      </c>
      <c r="Y63" s="35">
        <v>6</v>
      </c>
      <c r="Z63" s="35">
        <v>7</v>
      </c>
      <c r="AA63" s="27">
        <v>6.4</v>
      </c>
      <c r="AB63" s="26">
        <v>0.54772255750516352</v>
      </c>
      <c r="AC63" s="35">
        <v>5</v>
      </c>
      <c r="AD63" s="35">
        <v>7</v>
      </c>
      <c r="AE63" s="27">
        <v>6</v>
      </c>
      <c r="AF63" s="26">
        <v>0.81649658092772603</v>
      </c>
      <c r="AG63" s="35">
        <v>6</v>
      </c>
      <c r="AH63" s="35">
        <v>8</v>
      </c>
      <c r="AI63" s="27">
        <v>7</v>
      </c>
      <c r="AJ63" s="26">
        <v>0.81649658092772603</v>
      </c>
      <c r="AK63" s="35">
        <v>5</v>
      </c>
      <c r="AL63" s="35">
        <v>8</v>
      </c>
      <c r="AM63" s="27">
        <v>6.375</v>
      </c>
      <c r="AN63" s="26">
        <v>0.91612538131290433</v>
      </c>
      <c r="AO63" s="35">
        <v>5</v>
      </c>
      <c r="AP63" s="35">
        <v>7</v>
      </c>
      <c r="AQ63" s="27">
        <v>5.6</v>
      </c>
      <c r="AR63" s="26">
        <v>0.8944271909999143</v>
      </c>
      <c r="AS63" s="35">
        <v>6</v>
      </c>
      <c r="AT63" s="35">
        <v>8</v>
      </c>
      <c r="AU63" s="27">
        <v>6.625</v>
      </c>
      <c r="AV63" s="26">
        <v>0.74402380914284494</v>
      </c>
      <c r="AW63" s="35">
        <v>6</v>
      </c>
      <c r="AX63" s="35">
        <v>7</v>
      </c>
      <c r="AY63" s="27">
        <v>6.333333333333333</v>
      </c>
      <c r="AZ63" s="26">
        <v>0.51639777949432408</v>
      </c>
      <c r="BA63" s="35">
        <v>5</v>
      </c>
      <c r="BB63" s="35">
        <v>7</v>
      </c>
      <c r="BC63" s="27">
        <v>6.2222222222222223</v>
      </c>
      <c r="BD63" s="26">
        <v>0.66666666666666552</v>
      </c>
    </row>
    <row r="64" spans="1:56">
      <c r="A64" s="5">
        <v>12</v>
      </c>
      <c r="B64" s="59" t="s">
        <v>12</v>
      </c>
      <c r="C64" s="58">
        <v>8</v>
      </c>
      <c r="D64" s="60">
        <v>9</v>
      </c>
      <c r="E64" s="60">
        <v>9</v>
      </c>
      <c r="F64" s="60">
        <v>9</v>
      </c>
      <c r="G64" s="60">
        <v>10</v>
      </c>
      <c r="H64" s="60">
        <v>9</v>
      </c>
      <c r="I64" s="60">
        <v>9</v>
      </c>
      <c r="J64" s="35">
        <v>8</v>
      </c>
      <c r="K64" s="35">
        <v>9</v>
      </c>
      <c r="L64" s="35">
        <v>8</v>
      </c>
      <c r="M64" s="35"/>
      <c r="N64" s="35">
        <v>8</v>
      </c>
      <c r="O64" s="35">
        <v>10</v>
      </c>
      <c r="P64" s="27">
        <v>8.875</v>
      </c>
      <c r="Q64" s="26">
        <v>0.64086994446165568</v>
      </c>
      <c r="R64" s="26"/>
      <c r="S64" s="35">
        <v>5</v>
      </c>
      <c r="T64" s="35">
        <v>10</v>
      </c>
      <c r="U64" s="27">
        <v>9</v>
      </c>
      <c r="V64" s="26">
        <v>0</v>
      </c>
      <c r="W64" s="27">
        <v>8.625</v>
      </c>
      <c r="X64" s="26">
        <v>1.5059406173077154</v>
      </c>
      <c r="Y64" s="35">
        <v>9</v>
      </c>
      <c r="Z64" s="35">
        <v>10</v>
      </c>
      <c r="AA64" s="27">
        <v>9.1999999999999993</v>
      </c>
      <c r="AB64" s="26">
        <v>0.44721359549996109</v>
      </c>
      <c r="AC64" s="35">
        <v>8</v>
      </c>
      <c r="AD64" s="35">
        <v>10</v>
      </c>
      <c r="AE64" s="27">
        <v>8.8571428571428577</v>
      </c>
      <c r="AF64" s="26">
        <v>0.69006555934235814</v>
      </c>
      <c r="AG64" s="35">
        <v>8</v>
      </c>
      <c r="AH64" s="35">
        <v>9</v>
      </c>
      <c r="AI64" s="27">
        <v>8.75</v>
      </c>
      <c r="AJ64" s="26">
        <v>0.5</v>
      </c>
      <c r="AK64" s="35">
        <v>9</v>
      </c>
      <c r="AL64" s="35">
        <v>10</v>
      </c>
      <c r="AM64" s="27">
        <v>9.375</v>
      </c>
      <c r="AN64" s="26">
        <v>0.51754916950676566</v>
      </c>
      <c r="AO64" s="35">
        <v>9</v>
      </c>
      <c r="AP64" s="35">
        <v>10</v>
      </c>
      <c r="AQ64" s="27">
        <v>9.6</v>
      </c>
      <c r="AR64" s="26">
        <v>0.54772255750516352</v>
      </c>
      <c r="AS64" s="35">
        <v>8</v>
      </c>
      <c r="AT64" s="35">
        <v>9</v>
      </c>
      <c r="AU64" s="27">
        <v>8.75</v>
      </c>
      <c r="AV64" s="26">
        <v>0.46291004988627571</v>
      </c>
      <c r="AW64" s="35">
        <v>9</v>
      </c>
      <c r="AX64" s="35">
        <v>10</v>
      </c>
      <c r="AY64" s="27">
        <v>9.5</v>
      </c>
      <c r="AZ64" s="26">
        <v>0.54772255750516607</v>
      </c>
      <c r="BA64" s="35">
        <v>7</v>
      </c>
      <c r="BB64" s="35">
        <v>10</v>
      </c>
      <c r="BC64" s="27">
        <v>8.8888888888888893</v>
      </c>
      <c r="BD64" s="26">
        <v>0.92796072713833866</v>
      </c>
    </row>
    <row r="65" spans="1:56">
      <c r="A65" s="5">
        <v>12</v>
      </c>
      <c r="B65" s="59" t="s">
        <v>11</v>
      </c>
      <c r="C65" s="58">
        <v>6</v>
      </c>
      <c r="D65" s="60">
        <v>6</v>
      </c>
      <c r="E65" s="60">
        <v>6</v>
      </c>
      <c r="F65" s="60">
        <v>6</v>
      </c>
      <c r="G65" s="60">
        <v>7</v>
      </c>
      <c r="H65" s="60">
        <v>7</v>
      </c>
      <c r="I65" s="60">
        <v>7</v>
      </c>
      <c r="J65" s="35">
        <v>7</v>
      </c>
      <c r="K65" s="35">
        <v>7</v>
      </c>
      <c r="L65" s="35">
        <v>7</v>
      </c>
      <c r="M65" s="35"/>
      <c r="N65" s="35">
        <v>6</v>
      </c>
      <c r="O65" s="35">
        <v>7</v>
      </c>
      <c r="P65" s="27">
        <v>6.5</v>
      </c>
      <c r="Q65" s="26">
        <v>0.53452248382484879</v>
      </c>
      <c r="R65" s="26"/>
      <c r="S65" s="35">
        <v>6</v>
      </c>
      <c r="T65" s="35">
        <v>7</v>
      </c>
      <c r="U65" s="27">
        <v>6.666666666666667</v>
      </c>
      <c r="V65" s="26">
        <v>0.57735026918962162</v>
      </c>
      <c r="W65" s="27">
        <v>6.625</v>
      </c>
      <c r="X65" s="26">
        <v>0.51754916950676566</v>
      </c>
      <c r="Y65" s="35">
        <v>6</v>
      </c>
      <c r="Z65" s="35">
        <v>7</v>
      </c>
      <c r="AA65" s="27">
        <v>6.6</v>
      </c>
      <c r="AB65" s="26">
        <v>0.54772255750516352</v>
      </c>
      <c r="AC65" s="35">
        <v>6</v>
      </c>
      <c r="AD65" s="35">
        <v>7</v>
      </c>
      <c r="AE65" s="27">
        <v>6.4285714285714288</v>
      </c>
      <c r="AF65" s="26">
        <v>0.53452248382485001</v>
      </c>
      <c r="AG65" s="35">
        <v>6</v>
      </c>
      <c r="AH65" s="35">
        <v>9</v>
      </c>
      <c r="AI65" s="27">
        <v>7</v>
      </c>
      <c r="AJ65" s="26">
        <v>1.4142135623730951</v>
      </c>
      <c r="AK65" s="35">
        <v>6</v>
      </c>
      <c r="AL65" s="35">
        <v>7</v>
      </c>
      <c r="AM65" s="27">
        <v>6.25</v>
      </c>
      <c r="AN65" s="26">
        <v>0.46291004988627571</v>
      </c>
      <c r="AO65" s="35">
        <v>6</v>
      </c>
      <c r="AP65" s="35">
        <v>7</v>
      </c>
      <c r="AQ65" s="27">
        <v>6.6</v>
      </c>
      <c r="AR65" s="26">
        <v>0.54772255750516352</v>
      </c>
      <c r="AS65" s="35">
        <v>6</v>
      </c>
      <c r="AT65" s="35">
        <v>7</v>
      </c>
      <c r="AU65" s="27">
        <v>6.375</v>
      </c>
      <c r="AV65" s="26">
        <v>0.51754916950676566</v>
      </c>
      <c r="AW65" s="35">
        <v>6</v>
      </c>
      <c r="AX65" s="35">
        <v>7</v>
      </c>
      <c r="AY65" s="27">
        <v>6.666666666666667</v>
      </c>
      <c r="AZ65" s="26">
        <v>0.51639777949431864</v>
      </c>
      <c r="BA65" s="35">
        <v>6</v>
      </c>
      <c r="BB65" s="35">
        <v>7</v>
      </c>
      <c r="BC65" s="27">
        <v>6.666666666666667</v>
      </c>
      <c r="BD65" s="26">
        <v>0.5</v>
      </c>
    </row>
    <row r="66" spans="1:56">
      <c r="A66" s="5">
        <v>12</v>
      </c>
      <c r="B66" s="61" t="s">
        <v>24</v>
      </c>
      <c r="C66" s="58">
        <v>9.9</v>
      </c>
      <c r="D66" s="57">
        <v>9.9</v>
      </c>
      <c r="E66" s="57">
        <v>9.9</v>
      </c>
      <c r="F66" s="57">
        <v>9.9</v>
      </c>
      <c r="G66" s="57">
        <v>9.9</v>
      </c>
      <c r="H66" s="57">
        <v>9.9</v>
      </c>
      <c r="I66" s="57">
        <v>9.9</v>
      </c>
      <c r="J66" s="34">
        <v>9.9</v>
      </c>
      <c r="K66" s="34">
        <v>9.9</v>
      </c>
      <c r="L66" s="34">
        <v>9.8000000000000007</v>
      </c>
      <c r="M66" s="34"/>
      <c r="N66" s="34">
        <v>9.9</v>
      </c>
      <c r="O66" s="34">
        <v>9.9</v>
      </c>
      <c r="P66" s="27">
        <v>9.9</v>
      </c>
      <c r="Q66" s="26">
        <v>0</v>
      </c>
      <c r="R66" s="26"/>
      <c r="S66" s="34">
        <v>9.9</v>
      </c>
      <c r="T66" s="34">
        <v>9.9</v>
      </c>
      <c r="U66" s="27">
        <v>9.9</v>
      </c>
      <c r="V66" s="26">
        <v>0</v>
      </c>
      <c r="W66" s="27">
        <v>9.9</v>
      </c>
      <c r="X66" s="26">
        <v>0</v>
      </c>
      <c r="Y66" s="34">
        <v>9.8000000000000007</v>
      </c>
      <c r="Z66" s="34">
        <v>9.9</v>
      </c>
      <c r="AA66" s="27">
        <v>9.879999999999999</v>
      </c>
      <c r="AB66" s="26">
        <v>4.4721359549995635E-2</v>
      </c>
      <c r="AC66" s="34">
        <v>9.9</v>
      </c>
      <c r="AD66" s="34">
        <v>9.9</v>
      </c>
      <c r="AE66" s="27">
        <v>9.9</v>
      </c>
      <c r="AF66" s="26">
        <v>0</v>
      </c>
      <c r="AG66" s="34">
        <v>9.9</v>
      </c>
      <c r="AH66" s="34">
        <v>9.9</v>
      </c>
      <c r="AI66" s="27">
        <v>9.9</v>
      </c>
      <c r="AJ66" s="26">
        <v>0</v>
      </c>
      <c r="AK66" s="34">
        <v>9.8000000000000007</v>
      </c>
      <c r="AL66" s="34">
        <v>9.9</v>
      </c>
      <c r="AM66" s="27">
        <v>9.8875000000000011</v>
      </c>
      <c r="AN66" s="26">
        <v>3.5355339059327258E-2</v>
      </c>
      <c r="AO66" s="34">
        <v>9.9</v>
      </c>
      <c r="AP66" s="34">
        <v>9.9</v>
      </c>
      <c r="AQ66" s="27">
        <v>9.9</v>
      </c>
      <c r="AR66" s="26">
        <v>0</v>
      </c>
      <c r="AS66" s="34">
        <v>9.9</v>
      </c>
      <c r="AT66" s="34">
        <v>9.9</v>
      </c>
      <c r="AU66" s="27">
        <v>9.9</v>
      </c>
      <c r="AV66" s="26">
        <v>0</v>
      </c>
      <c r="AW66" s="34">
        <v>9.9</v>
      </c>
      <c r="AX66" s="34">
        <v>9.9</v>
      </c>
      <c r="AY66" s="27">
        <v>9.9</v>
      </c>
      <c r="AZ66" s="26">
        <v>0</v>
      </c>
      <c r="BA66" s="34">
        <v>9.8000000000000007</v>
      </c>
      <c r="BB66" s="34">
        <v>9.9</v>
      </c>
      <c r="BC66" s="27">
        <v>9.8777777777777782</v>
      </c>
      <c r="BD66" s="26">
        <v>4.4095855184409685E-2</v>
      </c>
    </row>
    <row r="67" spans="1:56">
      <c r="A67" s="5"/>
      <c r="B67" s="59"/>
      <c r="C67" s="57"/>
      <c r="D67" s="60"/>
      <c r="E67" s="57"/>
      <c r="F67" s="57"/>
      <c r="G67" s="57"/>
      <c r="H67" s="57"/>
      <c r="I67" s="57"/>
      <c r="J67" s="34"/>
      <c r="K67" s="34"/>
      <c r="L67" s="34"/>
      <c r="M67" s="35"/>
      <c r="N67" s="35"/>
      <c r="O67" s="35"/>
      <c r="P67" s="27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56">
      <c r="A68" s="5"/>
      <c r="B68" s="59"/>
      <c r="C68" s="60"/>
      <c r="D68" s="60"/>
      <c r="E68" s="60"/>
      <c r="F68" s="60"/>
      <c r="G68" s="60"/>
      <c r="H68" s="60"/>
      <c r="I68" s="60"/>
      <c r="J68" s="35"/>
      <c r="K68" s="35"/>
      <c r="L68" s="35"/>
      <c r="M68" s="35"/>
      <c r="N68" s="35"/>
      <c r="O68" s="35"/>
      <c r="P68" s="27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56">
      <c r="A69" s="5"/>
      <c r="B69" s="61"/>
      <c r="C69" s="57"/>
      <c r="D69" s="57"/>
      <c r="E69" s="57"/>
      <c r="F69" s="57"/>
      <c r="G69" s="57"/>
      <c r="H69" s="57"/>
      <c r="I69" s="57"/>
      <c r="J69" s="34"/>
      <c r="K69" s="34"/>
      <c r="L69" s="34"/>
      <c r="M69" s="34"/>
      <c r="P69" s="27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56">
      <c r="A70" s="5"/>
      <c r="B70" s="59"/>
      <c r="C70" s="60"/>
      <c r="D70" s="60"/>
      <c r="E70" s="60"/>
      <c r="F70" s="60"/>
      <c r="G70" s="60"/>
      <c r="H70" s="60"/>
      <c r="I70" s="60"/>
      <c r="J70" s="35"/>
      <c r="K70" s="35"/>
      <c r="L70" s="35"/>
      <c r="M70" s="35"/>
      <c r="N70" s="35"/>
      <c r="O70" s="35"/>
      <c r="P70" s="27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56">
      <c r="A71" s="5"/>
      <c r="B71" s="18"/>
      <c r="C71" s="57"/>
      <c r="D71" s="57"/>
      <c r="E71" s="57"/>
      <c r="F71" s="57"/>
      <c r="G71" s="57"/>
      <c r="H71" s="57"/>
      <c r="I71" s="57"/>
      <c r="J71" s="34"/>
      <c r="K71" s="34"/>
      <c r="L71" s="34"/>
      <c r="M71" s="35"/>
      <c r="P71" s="27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56">
      <c r="P72" s="27"/>
    </row>
    <row r="73" spans="1:56">
      <c r="A73" s="6"/>
      <c r="P73" s="27"/>
    </row>
    <row r="74" spans="1:56">
      <c r="A74" s="5"/>
      <c r="B74" s="18"/>
      <c r="C74" s="57"/>
      <c r="D74" s="57"/>
      <c r="E74" s="57"/>
      <c r="F74" s="57"/>
      <c r="G74" s="57"/>
      <c r="H74" s="57"/>
      <c r="I74" s="57"/>
      <c r="J74" s="34"/>
      <c r="K74" s="34"/>
      <c r="L74" s="34"/>
      <c r="M74" s="35"/>
      <c r="P74" s="27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56">
      <c r="A75" s="5"/>
      <c r="B75" s="18"/>
      <c r="C75" s="57"/>
      <c r="D75" s="57"/>
      <c r="E75" s="57"/>
      <c r="F75" s="57"/>
      <c r="G75" s="57"/>
      <c r="H75" s="57"/>
      <c r="I75" s="57"/>
      <c r="J75" s="34"/>
      <c r="K75" s="34"/>
      <c r="L75" s="34"/>
      <c r="M75" s="35"/>
      <c r="P75" s="27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56">
      <c r="A76" s="5"/>
      <c r="B76" s="18"/>
      <c r="C76" s="57"/>
      <c r="D76" s="57"/>
      <c r="E76" s="57"/>
      <c r="F76" s="57"/>
      <c r="G76" s="57"/>
      <c r="H76" s="57"/>
      <c r="I76" s="57"/>
      <c r="J76" s="34"/>
      <c r="K76" s="34"/>
      <c r="L76" s="34"/>
      <c r="M76" s="35"/>
      <c r="P76" s="27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56">
      <c r="A77" s="5"/>
      <c r="B77" s="18"/>
      <c r="C77" s="57"/>
      <c r="D77" s="57"/>
      <c r="E77" s="57"/>
      <c r="F77" s="57"/>
      <c r="G77" s="57"/>
      <c r="H77" s="57"/>
      <c r="I77" s="57"/>
      <c r="J77" s="34"/>
      <c r="K77" s="34"/>
      <c r="L77" s="34"/>
      <c r="M77" s="35"/>
      <c r="P77" s="27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56">
      <c r="A78" s="5"/>
      <c r="B78" s="18"/>
      <c r="C78" s="57"/>
      <c r="D78" s="57"/>
      <c r="E78" s="57"/>
      <c r="F78" s="57"/>
      <c r="G78" s="57"/>
      <c r="H78" s="57"/>
      <c r="I78" s="57"/>
      <c r="J78" s="34"/>
      <c r="K78" s="34"/>
      <c r="L78" s="34"/>
      <c r="M78" s="35"/>
      <c r="P78" s="27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56">
      <c r="A79" s="5"/>
      <c r="B79" s="18"/>
      <c r="C79" s="69"/>
      <c r="D79" s="69"/>
      <c r="E79" s="69"/>
      <c r="F79" s="69"/>
      <c r="G79" s="69"/>
      <c r="H79" s="69"/>
      <c r="I79" s="69"/>
      <c r="J79" s="36"/>
      <c r="K79" s="36"/>
      <c r="L79" s="36"/>
      <c r="M79" s="36"/>
      <c r="P79" s="27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56">
      <c r="P80" s="27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>
      <c r="A81" s="5"/>
      <c r="B81" s="18"/>
      <c r="C81" s="57"/>
      <c r="D81" s="57"/>
      <c r="E81" s="57"/>
      <c r="F81" s="57"/>
      <c r="G81" s="57"/>
      <c r="H81" s="57"/>
      <c r="I81" s="57"/>
      <c r="J81" s="34"/>
      <c r="K81" s="34"/>
      <c r="L81" s="34"/>
      <c r="M81" s="35"/>
      <c r="P81" s="27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>
      <c r="A82" s="5"/>
      <c r="B82" s="18"/>
      <c r="C82" s="57"/>
      <c r="D82" s="57"/>
      <c r="E82" s="57"/>
      <c r="F82" s="57"/>
      <c r="G82" s="57"/>
      <c r="H82" s="57"/>
      <c r="I82" s="57"/>
      <c r="J82" s="34"/>
      <c r="K82" s="34"/>
      <c r="L82" s="34"/>
      <c r="M82" s="35"/>
      <c r="P82" s="27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>
      <c r="A83" s="5"/>
      <c r="B83" s="18"/>
      <c r="C83" s="57"/>
      <c r="D83" s="57"/>
      <c r="E83" s="57"/>
      <c r="F83" s="57"/>
      <c r="G83" s="57"/>
      <c r="H83" s="57"/>
      <c r="I83" s="57"/>
      <c r="J83" s="34"/>
      <c r="K83" s="34"/>
      <c r="L83" s="34"/>
      <c r="M83" s="35"/>
      <c r="P83" s="27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>
      <c r="A84" s="5"/>
      <c r="B84" s="18"/>
      <c r="C84" s="57"/>
      <c r="D84" s="57"/>
      <c r="E84" s="57"/>
      <c r="F84" s="57"/>
      <c r="G84" s="57"/>
      <c r="H84" s="57"/>
      <c r="I84" s="57"/>
      <c r="J84" s="34"/>
      <c r="K84" s="34"/>
      <c r="L84" s="34"/>
      <c r="M84" s="35"/>
      <c r="P84" s="27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>
      <c r="A85" s="5"/>
      <c r="B85" s="18"/>
      <c r="C85" s="57"/>
      <c r="D85" s="57"/>
      <c r="E85" s="57"/>
      <c r="F85" s="57"/>
      <c r="G85" s="57"/>
      <c r="H85" s="57"/>
      <c r="I85" s="57"/>
      <c r="J85" s="34"/>
      <c r="K85" s="34"/>
      <c r="L85" s="34"/>
      <c r="M85" s="35"/>
      <c r="P85" s="27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>
      <c r="A86" s="5"/>
      <c r="B86" s="18"/>
      <c r="C86" s="69"/>
      <c r="D86" s="69"/>
      <c r="E86" s="69"/>
      <c r="F86" s="69"/>
      <c r="G86" s="69"/>
      <c r="H86" s="69"/>
      <c r="I86" s="69"/>
      <c r="J86" s="36"/>
      <c r="K86" s="36"/>
      <c r="L86" s="36"/>
      <c r="M86" s="36"/>
      <c r="P86" s="27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>
      <c r="B87" s="10"/>
      <c r="P87" s="27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>
      <c r="A88" s="5"/>
      <c r="B88" s="18"/>
      <c r="C88" s="57"/>
      <c r="D88" s="57"/>
      <c r="E88" s="57"/>
      <c r="F88" s="57"/>
      <c r="G88" s="57"/>
      <c r="H88" s="57"/>
      <c r="I88" s="57"/>
      <c r="J88" s="34"/>
      <c r="K88" s="34"/>
      <c r="L88" s="34"/>
      <c r="M88" s="35"/>
      <c r="P88" s="27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>
      <c r="A89" s="5"/>
      <c r="B89" s="18"/>
      <c r="C89" s="57"/>
      <c r="D89" s="57"/>
      <c r="E89" s="57"/>
      <c r="F89" s="57"/>
      <c r="G89" s="57"/>
      <c r="H89" s="57"/>
      <c r="I89" s="57"/>
      <c r="J89" s="34"/>
      <c r="K89" s="34"/>
      <c r="L89" s="34"/>
      <c r="M89" s="35"/>
      <c r="P89" s="27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>
      <c r="A90" s="5"/>
      <c r="B90" s="18"/>
      <c r="C90" s="57"/>
      <c r="D90" s="57"/>
      <c r="E90" s="57"/>
      <c r="F90" s="57"/>
      <c r="G90" s="57"/>
      <c r="H90" s="57"/>
      <c r="I90" s="57"/>
      <c r="J90" s="34"/>
      <c r="K90" s="34"/>
      <c r="L90" s="34"/>
      <c r="M90" s="35"/>
      <c r="P90" s="27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>
      <c r="A91" s="5"/>
      <c r="B91" s="18"/>
      <c r="C91" s="57"/>
      <c r="D91" s="57"/>
      <c r="E91" s="57"/>
      <c r="F91" s="57"/>
      <c r="G91" s="57"/>
      <c r="H91" s="57"/>
      <c r="I91" s="57"/>
      <c r="J91" s="34"/>
      <c r="K91" s="34"/>
      <c r="L91" s="34"/>
      <c r="M91" s="35"/>
      <c r="P91" s="27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>
      <c r="A92" s="5"/>
      <c r="B92" s="18"/>
      <c r="C92" s="57"/>
      <c r="D92" s="57"/>
      <c r="E92" s="57"/>
      <c r="F92" s="57"/>
      <c r="G92" s="57"/>
      <c r="H92" s="57"/>
      <c r="I92" s="57"/>
      <c r="J92" s="34"/>
      <c r="K92" s="34"/>
      <c r="L92" s="34"/>
      <c r="M92" s="35"/>
      <c r="P92" s="27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>
      <c r="A93" s="5"/>
      <c r="B93" s="18"/>
      <c r="C93" s="69"/>
      <c r="D93" s="69"/>
      <c r="E93" s="69"/>
      <c r="F93" s="69"/>
      <c r="G93" s="69"/>
      <c r="H93" s="69"/>
      <c r="I93" s="69"/>
      <c r="J93" s="36"/>
      <c r="K93" s="36"/>
      <c r="L93" s="36"/>
      <c r="M93" s="36"/>
      <c r="P93" s="27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>
      <c r="P94" s="27"/>
    </row>
    <row r="95" spans="1:28">
      <c r="A95" s="5"/>
      <c r="B95" s="18"/>
      <c r="C95" s="60"/>
      <c r="D95" s="60"/>
      <c r="E95" s="60"/>
      <c r="F95" s="60"/>
      <c r="G95" s="60"/>
      <c r="H95" s="60"/>
      <c r="I95" s="60"/>
      <c r="J95" s="35"/>
      <c r="K95" s="35"/>
      <c r="L95" s="35"/>
      <c r="M95" s="35"/>
      <c r="P95" s="27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>
      <c r="A96" s="5"/>
      <c r="B96" s="18"/>
      <c r="C96" s="60"/>
      <c r="D96" s="60"/>
      <c r="E96" s="60"/>
      <c r="F96" s="60"/>
      <c r="G96" s="60"/>
      <c r="H96" s="60"/>
      <c r="I96" s="60"/>
      <c r="J96" s="35"/>
      <c r="K96" s="35"/>
      <c r="L96" s="35"/>
      <c r="M96" s="35"/>
      <c r="P96" s="27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>
      <c r="A97" s="5"/>
      <c r="B97" s="18"/>
      <c r="C97" s="60"/>
      <c r="D97" s="60"/>
      <c r="E97" s="60"/>
      <c r="F97" s="60"/>
      <c r="G97" s="60"/>
      <c r="H97" s="60"/>
      <c r="I97" s="60"/>
      <c r="J97" s="35"/>
      <c r="K97" s="35"/>
      <c r="L97" s="35"/>
      <c r="M97" s="35"/>
      <c r="P97" s="27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>
      <c r="A98" s="5"/>
      <c r="B98" s="18"/>
      <c r="C98" s="60"/>
      <c r="D98" s="60"/>
      <c r="E98" s="60"/>
      <c r="F98" s="60"/>
      <c r="G98" s="60"/>
      <c r="H98" s="60"/>
      <c r="I98" s="60"/>
      <c r="J98" s="35"/>
      <c r="K98" s="35"/>
      <c r="L98" s="35"/>
      <c r="M98" s="35"/>
      <c r="P98" s="27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>
      <c r="A99" s="5"/>
      <c r="B99" s="18"/>
      <c r="C99" s="60"/>
      <c r="D99" s="60"/>
      <c r="E99" s="60"/>
      <c r="F99" s="60"/>
      <c r="G99" s="60"/>
      <c r="H99" s="60"/>
      <c r="I99" s="60"/>
      <c r="J99" s="35"/>
      <c r="K99" s="35"/>
      <c r="L99" s="35"/>
      <c r="M99" s="35"/>
      <c r="P99" s="27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>
      <c r="A100" s="5"/>
      <c r="B100" s="18"/>
      <c r="C100" s="60"/>
      <c r="D100" s="60"/>
      <c r="E100" s="60"/>
      <c r="F100" s="60"/>
      <c r="G100" s="60"/>
      <c r="H100" s="60"/>
      <c r="I100" s="60"/>
      <c r="J100" s="35"/>
      <c r="K100" s="35"/>
      <c r="L100" s="35"/>
      <c r="M100" s="35"/>
      <c r="P100" s="27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>
      <c r="A101" s="5"/>
      <c r="B101" s="18"/>
      <c r="C101" s="69"/>
      <c r="D101" s="69"/>
      <c r="E101" s="69"/>
      <c r="F101" s="69"/>
      <c r="G101" s="69"/>
      <c r="H101" s="69"/>
      <c r="I101" s="69"/>
      <c r="J101" s="36"/>
      <c r="K101" s="36"/>
      <c r="L101" s="36"/>
      <c r="M101" s="36"/>
      <c r="P101" s="3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>
      <c r="A102" s="5"/>
      <c r="P102" s="27"/>
    </row>
    <row r="103" spans="1:28">
      <c r="A103" s="5"/>
      <c r="B103" s="3"/>
      <c r="P103" s="27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>
      <c r="A104" s="5"/>
      <c r="B104" s="3"/>
      <c r="P104" s="27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>
      <c r="A105" s="5"/>
      <c r="B105" s="3"/>
      <c r="P105" s="27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>
      <c r="A106" s="5"/>
      <c r="B106" s="3"/>
      <c r="P106" s="27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>
      <c r="A107" s="5"/>
      <c r="B107" s="3"/>
      <c r="P107" s="27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>
      <c r="A108" s="5"/>
      <c r="B108" s="10"/>
      <c r="C108" s="69"/>
      <c r="D108" s="69"/>
      <c r="E108" s="69"/>
      <c r="F108" s="69"/>
      <c r="G108" s="69"/>
      <c r="H108" s="69"/>
      <c r="I108" s="69"/>
      <c r="J108" s="36"/>
      <c r="K108" s="36"/>
      <c r="L108" s="36"/>
      <c r="M108" s="36"/>
      <c r="P108" s="27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10" spans="1:28">
      <c r="A110" s="5"/>
      <c r="B110" s="3"/>
      <c r="P110" s="27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>
      <c r="A111" s="5"/>
      <c r="B111" s="3"/>
      <c r="P111" s="27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>
      <c r="A112" s="5"/>
      <c r="B112" s="3"/>
      <c r="P112" s="27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48">
      <c r="A113" s="5"/>
      <c r="B113" s="3"/>
      <c r="P113" s="27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48">
      <c r="A114" s="5"/>
      <c r="B114" s="3"/>
      <c r="P114" s="27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48">
      <c r="A115" s="5"/>
      <c r="B115" s="3"/>
      <c r="P115" s="27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48">
      <c r="A116" s="5"/>
      <c r="B116" s="10"/>
      <c r="C116" s="69"/>
      <c r="D116" s="69"/>
      <c r="E116" s="69"/>
      <c r="F116" s="69"/>
      <c r="G116" s="69"/>
      <c r="H116" s="69"/>
      <c r="I116" s="69"/>
      <c r="J116" s="36"/>
      <c r="K116" s="36"/>
      <c r="L116" s="36"/>
      <c r="M116" s="36"/>
      <c r="P116" s="27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48">
      <c r="A117" s="5"/>
      <c r="B117" s="10"/>
      <c r="P117" s="27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48">
      <c r="A118" s="5"/>
      <c r="B118" s="10"/>
      <c r="P118" s="27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48">
      <c r="A119" s="5"/>
      <c r="B119" s="10"/>
      <c r="P119" s="27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48">
      <c r="A120" s="5"/>
      <c r="B120" s="10"/>
      <c r="P120" s="27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48">
      <c r="A121" s="5"/>
      <c r="B121" s="10"/>
      <c r="P121" s="27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48">
      <c r="A122" s="5"/>
      <c r="B122" s="10"/>
      <c r="P122" s="27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48">
      <c r="A123" s="5"/>
      <c r="B123" s="10"/>
      <c r="P123" s="27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48">
      <c r="A124" s="5"/>
      <c r="B124" s="10"/>
      <c r="P124" s="27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48">
      <c r="E125" s="81"/>
      <c r="F125" s="81"/>
      <c r="M125" s="6"/>
      <c r="N125" s="29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>
      <c r="A126" s="6"/>
      <c r="B126" s="20"/>
      <c r="C126" s="81"/>
      <c r="D126" s="81"/>
      <c r="E126" s="81"/>
      <c r="F126" s="81"/>
      <c r="G126" s="81"/>
      <c r="H126" s="81"/>
      <c r="I126" s="81"/>
      <c r="J126" s="77"/>
      <c r="K126" s="77"/>
      <c r="L126" s="77"/>
      <c r="M126" s="6"/>
      <c r="N126" s="29"/>
      <c r="O126" s="29"/>
      <c r="P126" s="6"/>
      <c r="Q126" s="6"/>
      <c r="R126" s="123"/>
      <c r="S126" s="132"/>
      <c r="T126" s="132"/>
      <c r="U126" s="137"/>
      <c r="V126" s="137"/>
      <c r="W126" s="132"/>
      <c r="X126" s="132"/>
      <c r="Y126" s="127"/>
      <c r="Z126" s="127"/>
      <c r="AA126" s="127"/>
      <c r="AB126" s="127"/>
    </row>
    <row r="127" spans="1:48">
      <c r="A127" s="5"/>
      <c r="B127" s="6"/>
      <c r="C127" s="60"/>
      <c r="D127" s="60"/>
      <c r="E127" s="60"/>
      <c r="F127" s="60"/>
      <c r="G127" s="60"/>
      <c r="H127" s="60"/>
      <c r="I127" s="60"/>
      <c r="J127" s="35"/>
      <c r="K127" s="35"/>
      <c r="L127" s="35"/>
      <c r="P127" s="27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48">
      <c r="A128" s="5"/>
      <c r="B128" s="6"/>
      <c r="C128" s="60"/>
      <c r="D128" s="60"/>
      <c r="E128" s="60"/>
      <c r="F128" s="60"/>
      <c r="G128" s="60"/>
      <c r="H128" s="60"/>
      <c r="I128" s="60"/>
      <c r="J128" s="35"/>
      <c r="K128" s="35"/>
      <c r="L128" s="35"/>
      <c r="P128" s="27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>
      <c r="A129" s="5"/>
      <c r="B129" s="6"/>
      <c r="C129" s="60"/>
      <c r="D129" s="60"/>
      <c r="E129" s="60"/>
      <c r="F129" s="60"/>
      <c r="G129" s="60"/>
      <c r="H129" s="60"/>
      <c r="I129" s="60"/>
      <c r="J129" s="35"/>
      <c r="K129" s="35"/>
      <c r="L129" s="35"/>
      <c r="M129" s="36"/>
      <c r="P129" s="27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>
      <c r="A130" s="5"/>
      <c r="B130" s="6"/>
      <c r="C130" s="60"/>
      <c r="D130" s="60"/>
      <c r="E130" s="60"/>
      <c r="F130" s="60"/>
      <c r="G130" s="60"/>
      <c r="H130" s="60"/>
      <c r="I130" s="60"/>
      <c r="J130" s="35"/>
      <c r="K130" s="35"/>
      <c r="L130" s="35"/>
      <c r="M130" s="36"/>
      <c r="P130" s="27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>
      <c r="A131" s="5"/>
      <c r="B131" s="6"/>
      <c r="C131" s="60"/>
      <c r="D131" s="60"/>
      <c r="E131" s="60"/>
      <c r="F131" s="60"/>
      <c r="G131" s="60"/>
      <c r="H131" s="60"/>
      <c r="I131" s="60"/>
      <c r="J131" s="35"/>
      <c r="K131" s="35"/>
      <c r="L131" s="35"/>
      <c r="P131" s="27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>
      <c r="A132" s="5"/>
      <c r="B132" s="6"/>
      <c r="C132" s="60"/>
      <c r="D132" s="60"/>
      <c r="E132" s="60"/>
      <c r="F132" s="60"/>
      <c r="G132" s="60"/>
      <c r="H132" s="60"/>
      <c r="I132" s="60"/>
      <c r="J132" s="35"/>
      <c r="K132" s="35"/>
      <c r="L132" s="35"/>
      <c r="P132" s="27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>
      <c r="A133" s="5"/>
      <c r="B133" s="6"/>
      <c r="C133" s="60"/>
      <c r="D133" s="60"/>
      <c r="E133" s="60"/>
      <c r="F133" s="60"/>
      <c r="G133" s="60"/>
      <c r="H133" s="60"/>
      <c r="I133" s="60"/>
      <c r="J133" s="35"/>
      <c r="K133" s="35"/>
      <c r="L133" s="35"/>
      <c r="P133" s="27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>
      <c r="A134" s="5"/>
      <c r="B134" s="6"/>
      <c r="C134" s="60"/>
      <c r="D134" s="60"/>
      <c r="E134" s="60"/>
      <c r="F134" s="60"/>
      <c r="G134" s="60"/>
      <c r="H134" s="60"/>
      <c r="I134" s="60"/>
      <c r="J134" s="35"/>
      <c r="K134" s="35"/>
      <c r="L134" s="35"/>
      <c r="P134" s="27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>
      <c r="A135" s="5"/>
      <c r="B135" s="6"/>
      <c r="C135" s="60"/>
      <c r="D135" s="60"/>
      <c r="E135" s="60"/>
      <c r="F135" s="60"/>
      <c r="G135" s="60"/>
      <c r="H135" s="60"/>
      <c r="I135" s="60"/>
      <c r="J135" s="35"/>
      <c r="K135" s="35"/>
      <c r="L135" s="35"/>
      <c r="M135" s="36"/>
      <c r="P135" s="27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>
      <c r="A136" s="5"/>
      <c r="B136" s="6"/>
      <c r="C136" s="60"/>
      <c r="D136" s="60"/>
      <c r="E136" s="60"/>
      <c r="F136" s="60"/>
      <c r="G136" s="60"/>
      <c r="H136" s="60"/>
      <c r="I136" s="60"/>
      <c r="J136" s="35"/>
      <c r="K136" s="35"/>
      <c r="L136" s="35"/>
      <c r="P136" s="27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>
      <c r="A137" s="23"/>
      <c r="B137" s="8"/>
      <c r="C137" s="60"/>
      <c r="D137" s="60"/>
      <c r="E137" s="60"/>
      <c r="F137" s="60"/>
      <c r="G137" s="60"/>
      <c r="H137" s="60"/>
      <c r="I137" s="60"/>
      <c r="J137" s="35"/>
      <c r="K137" s="35"/>
      <c r="L137" s="35"/>
      <c r="P137" s="27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>
      <c r="A138" s="8"/>
      <c r="B138" s="8"/>
      <c r="C138" s="60"/>
      <c r="D138" s="60"/>
      <c r="E138" s="60"/>
      <c r="F138" s="60"/>
      <c r="G138" s="60"/>
      <c r="H138" s="60"/>
      <c r="I138" s="60"/>
      <c r="J138" s="35"/>
      <c r="K138" s="35"/>
      <c r="L138" s="35"/>
      <c r="P138" s="27"/>
    </row>
    <row r="139" spans="1:28">
      <c r="A139" s="23"/>
      <c r="B139" s="6"/>
      <c r="C139" s="60"/>
      <c r="D139" s="60"/>
      <c r="E139" s="60"/>
      <c r="F139" s="60"/>
      <c r="G139" s="60"/>
      <c r="H139" s="60"/>
      <c r="I139" s="60"/>
      <c r="J139" s="35"/>
      <c r="K139" s="35"/>
      <c r="L139" s="35"/>
      <c r="P139" s="27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>
      <c r="A140" s="5"/>
      <c r="B140" s="6"/>
      <c r="C140" s="60"/>
      <c r="D140" s="60"/>
      <c r="E140" s="60"/>
      <c r="F140" s="60"/>
      <c r="G140" s="60"/>
      <c r="H140" s="60"/>
      <c r="I140" s="60"/>
      <c r="J140" s="35"/>
      <c r="K140" s="35"/>
      <c r="L140" s="35"/>
      <c r="P140" s="27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>
      <c r="A141" s="5"/>
      <c r="B141" s="6"/>
      <c r="C141" s="60"/>
      <c r="D141" s="60"/>
      <c r="E141" s="60"/>
      <c r="F141" s="60"/>
      <c r="G141" s="60"/>
      <c r="H141" s="60"/>
      <c r="I141" s="60"/>
      <c r="J141" s="35"/>
      <c r="K141" s="35"/>
      <c r="L141" s="35"/>
      <c r="P141" s="27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>
      <c r="A142" s="5"/>
      <c r="B142" s="6"/>
      <c r="C142" s="60"/>
      <c r="D142" s="60"/>
      <c r="E142" s="60"/>
      <c r="F142" s="60"/>
      <c r="G142" s="60"/>
      <c r="H142" s="60"/>
      <c r="I142" s="60"/>
      <c r="J142" s="35"/>
      <c r="K142" s="35"/>
      <c r="L142" s="35"/>
      <c r="P142" s="27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>
      <c r="A143" s="5"/>
      <c r="B143" s="6"/>
      <c r="C143" s="60"/>
      <c r="D143" s="60"/>
      <c r="E143" s="60"/>
      <c r="F143" s="60"/>
      <c r="G143" s="60"/>
      <c r="H143" s="60"/>
      <c r="I143" s="60"/>
      <c r="J143" s="35"/>
      <c r="K143" s="35"/>
      <c r="L143" s="35"/>
      <c r="P143" s="27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>
      <c r="A144" s="5"/>
      <c r="B144" s="6"/>
      <c r="C144" s="60"/>
      <c r="D144" s="60"/>
      <c r="E144" s="60"/>
      <c r="F144" s="60"/>
      <c r="G144" s="60"/>
      <c r="H144" s="60"/>
      <c r="I144" s="60"/>
      <c r="J144" s="35"/>
      <c r="K144" s="35"/>
      <c r="L144" s="35"/>
      <c r="P144" s="27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>
      <c r="A145" s="5"/>
      <c r="B145" s="6"/>
      <c r="C145" s="60"/>
      <c r="D145" s="60"/>
      <c r="E145" s="60"/>
      <c r="F145" s="60"/>
      <c r="G145" s="60"/>
      <c r="H145" s="60"/>
      <c r="I145" s="60"/>
      <c r="J145" s="35"/>
      <c r="K145" s="35"/>
      <c r="L145" s="35"/>
      <c r="P145" s="27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>
      <c r="A146" s="5"/>
      <c r="B146" s="6"/>
      <c r="C146" s="60"/>
      <c r="D146" s="60"/>
      <c r="E146" s="60"/>
      <c r="F146" s="60"/>
      <c r="G146" s="60"/>
      <c r="H146" s="60"/>
      <c r="I146" s="60"/>
      <c r="J146" s="35"/>
      <c r="K146" s="35"/>
      <c r="L146" s="35"/>
      <c r="P146" s="27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>
      <c r="A147" s="5"/>
      <c r="B147" s="6"/>
      <c r="C147" s="60"/>
      <c r="D147" s="60"/>
      <c r="E147" s="60"/>
      <c r="F147" s="60"/>
      <c r="G147" s="60"/>
      <c r="H147" s="60"/>
      <c r="I147" s="60"/>
      <c r="J147" s="35"/>
      <c r="K147" s="35"/>
      <c r="L147" s="35"/>
      <c r="P147" s="27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>
      <c r="A148" s="5"/>
      <c r="B148" s="6"/>
      <c r="C148" s="60"/>
      <c r="D148" s="60"/>
      <c r="E148" s="60"/>
      <c r="F148" s="60"/>
      <c r="G148" s="60"/>
      <c r="H148" s="60"/>
      <c r="I148" s="60"/>
      <c r="J148" s="35"/>
      <c r="K148" s="35"/>
      <c r="L148" s="35"/>
      <c r="P148" s="27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>
      <c r="A149" s="5"/>
      <c r="B149" s="6"/>
      <c r="C149" s="60"/>
      <c r="D149" s="60"/>
      <c r="E149" s="60"/>
      <c r="F149" s="60"/>
      <c r="G149" s="60"/>
      <c r="H149" s="60"/>
      <c r="I149" s="60"/>
      <c r="J149" s="35"/>
      <c r="K149" s="35"/>
      <c r="L149" s="35"/>
      <c r="P149" s="27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>
      <c r="A150" s="23"/>
      <c r="B150" s="8"/>
      <c r="C150" s="60"/>
      <c r="D150" s="60"/>
      <c r="E150" s="60"/>
      <c r="F150" s="60"/>
      <c r="G150" s="60"/>
      <c r="H150" s="60"/>
      <c r="I150" s="60"/>
      <c r="J150" s="35"/>
      <c r="K150" s="35"/>
      <c r="L150" s="35"/>
      <c r="P150" s="27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>
      <c r="A151" s="23"/>
      <c r="B151" s="8"/>
      <c r="C151" s="60"/>
      <c r="D151" s="60"/>
      <c r="E151" s="60"/>
      <c r="F151" s="60"/>
      <c r="G151" s="60"/>
      <c r="H151" s="60"/>
      <c r="I151" s="60"/>
      <c r="J151" s="35"/>
      <c r="K151" s="35"/>
      <c r="L151" s="35"/>
      <c r="P151" s="27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>
      <c r="A152" s="23"/>
      <c r="B152" s="6"/>
      <c r="C152" s="60"/>
      <c r="D152" s="60"/>
      <c r="E152" s="60"/>
      <c r="F152" s="60"/>
      <c r="G152" s="60"/>
      <c r="H152" s="60"/>
      <c r="I152" s="60"/>
      <c r="J152" s="35"/>
      <c r="K152" s="35"/>
      <c r="L152" s="35"/>
      <c r="P152" s="27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>
      <c r="A153" s="5"/>
      <c r="B153" s="6"/>
      <c r="C153" s="60"/>
      <c r="D153" s="60"/>
      <c r="E153" s="60"/>
      <c r="F153" s="60"/>
      <c r="G153" s="60"/>
      <c r="H153" s="60"/>
      <c r="I153" s="60"/>
      <c r="J153" s="35"/>
      <c r="K153" s="35"/>
      <c r="L153" s="35"/>
      <c r="P153" s="27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>
      <c r="A154" s="5"/>
      <c r="B154" s="6"/>
      <c r="C154" s="60"/>
      <c r="D154" s="60"/>
      <c r="E154" s="60"/>
      <c r="F154" s="60"/>
      <c r="G154" s="60"/>
      <c r="H154" s="60"/>
      <c r="I154" s="60"/>
      <c r="J154" s="35"/>
      <c r="K154" s="35"/>
      <c r="L154" s="35"/>
      <c r="P154" s="27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>
      <c r="A155" s="5"/>
      <c r="B155" s="6"/>
      <c r="C155" s="60"/>
      <c r="D155" s="60"/>
      <c r="E155" s="60"/>
      <c r="F155" s="60"/>
      <c r="G155" s="60"/>
      <c r="H155" s="60"/>
      <c r="I155" s="60"/>
      <c r="J155" s="35"/>
      <c r="K155" s="35"/>
      <c r="L155" s="35"/>
      <c r="M155" s="36"/>
      <c r="P155" s="27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>
      <c r="A156" s="5"/>
      <c r="B156" s="6"/>
      <c r="C156" s="60"/>
      <c r="D156" s="60"/>
      <c r="E156" s="60"/>
      <c r="F156" s="60"/>
      <c r="G156" s="60"/>
      <c r="H156" s="60"/>
      <c r="I156" s="60"/>
      <c r="J156" s="35"/>
      <c r="K156" s="35"/>
      <c r="L156" s="35"/>
      <c r="M156" s="35"/>
      <c r="P156" s="27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>
      <c r="A157" s="5"/>
      <c r="B157" s="6"/>
      <c r="C157" s="60"/>
      <c r="D157" s="60"/>
      <c r="E157" s="60"/>
      <c r="F157" s="60"/>
      <c r="G157" s="60"/>
      <c r="H157" s="60"/>
      <c r="I157" s="60"/>
      <c r="J157" s="35"/>
      <c r="K157" s="35"/>
      <c r="L157" s="35"/>
      <c r="P157" s="27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>
      <c r="A158" s="5"/>
      <c r="B158" s="6"/>
      <c r="C158" s="60"/>
      <c r="D158" s="60"/>
      <c r="E158" s="60"/>
      <c r="F158" s="60"/>
      <c r="G158" s="60"/>
      <c r="H158" s="60"/>
      <c r="I158" s="60"/>
      <c r="J158" s="35"/>
      <c r="K158" s="35"/>
      <c r="L158" s="35"/>
      <c r="P158" s="27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>
      <c r="A159" s="5"/>
      <c r="B159" s="6"/>
      <c r="C159" s="60"/>
      <c r="D159" s="60"/>
      <c r="E159" s="60"/>
      <c r="F159" s="60"/>
      <c r="G159" s="60"/>
      <c r="H159" s="60"/>
      <c r="I159" s="60"/>
      <c r="J159" s="35"/>
      <c r="K159" s="35"/>
      <c r="L159" s="35"/>
      <c r="P159" s="27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>
      <c r="A160" s="5"/>
      <c r="B160" s="6"/>
      <c r="C160" s="60"/>
      <c r="D160" s="60"/>
      <c r="E160" s="60"/>
      <c r="F160" s="60"/>
      <c r="G160" s="60"/>
      <c r="H160" s="60"/>
      <c r="I160" s="60"/>
      <c r="J160" s="35"/>
      <c r="K160" s="35"/>
      <c r="L160" s="35"/>
      <c r="P160" s="27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>
      <c r="A161" s="5"/>
      <c r="B161" s="6"/>
      <c r="C161" s="60"/>
      <c r="D161" s="60"/>
      <c r="E161" s="60"/>
      <c r="F161" s="60"/>
      <c r="G161" s="60"/>
      <c r="H161" s="60"/>
      <c r="I161" s="60"/>
      <c r="J161" s="35"/>
      <c r="K161" s="35"/>
      <c r="L161" s="35"/>
      <c r="M161" s="36"/>
      <c r="P161" s="27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>
      <c r="A162" s="5"/>
      <c r="B162" s="6"/>
      <c r="C162" s="60"/>
      <c r="D162" s="60"/>
      <c r="E162" s="60"/>
      <c r="F162" s="60"/>
      <c r="G162" s="60"/>
      <c r="H162" s="60"/>
      <c r="I162" s="60"/>
      <c r="J162" s="35"/>
      <c r="K162" s="35"/>
      <c r="L162" s="35"/>
      <c r="M162" s="36"/>
      <c r="P162" s="27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>
      <c r="A163" s="23"/>
      <c r="B163" s="8"/>
      <c r="C163" s="60"/>
      <c r="D163" s="60"/>
      <c r="E163" s="60"/>
      <c r="F163" s="60"/>
      <c r="G163" s="60"/>
      <c r="H163" s="60"/>
      <c r="I163" s="60"/>
      <c r="J163" s="35"/>
      <c r="K163" s="35"/>
      <c r="L163" s="35"/>
      <c r="P163" s="27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>
      <c r="A164" s="8"/>
      <c r="B164" s="8"/>
      <c r="C164" s="60"/>
      <c r="D164" s="60"/>
      <c r="E164" s="60"/>
      <c r="F164" s="60"/>
      <c r="G164" s="60"/>
      <c r="H164" s="60"/>
      <c r="I164" s="60"/>
      <c r="J164" s="35"/>
      <c r="K164" s="35"/>
      <c r="L164" s="35"/>
      <c r="P164" s="27"/>
    </row>
    <row r="165" spans="1:28">
      <c r="A165" s="23"/>
      <c r="B165" s="6"/>
      <c r="C165" s="60"/>
      <c r="D165" s="60"/>
      <c r="E165" s="60"/>
      <c r="F165" s="60"/>
      <c r="G165" s="60"/>
      <c r="H165" s="60"/>
      <c r="I165" s="60"/>
      <c r="J165" s="35"/>
      <c r="K165" s="35"/>
      <c r="L165" s="35"/>
      <c r="P165" s="27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>
      <c r="A166" s="5"/>
      <c r="B166" s="6"/>
      <c r="C166" s="60"/>
      <c r="D166" s="60"/>
      <c r="E166" s="60"/>
      <c r="F166" s="60"/>
      <c r="G166" s="60"/>
      <c r="H166" s="60"/>
      <c r="I166" s="60"/>
      <c r="J166" s="35"/>
      <c r="K166" s="35"/>
      <c r="L166" s="35"/>
      <c r="P166" s="27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>
      <c r="A167" s="5"/>
      <c r="B167" s="6"/>
      <c r="C167" s="60"/>
      <c r="D167" s="60"/>
      <c r="E167" s="60"/>
      <c r="F167" s="60"/>
      <c r="G167" s="60"/>
      <c r="H167" s="60"/>
      <c r="I167" s="60"/>
      <c r="J167" s="35"/>
      <c r="K167" s="35"/>
      <c r="L167" s="35"/>
      <c r="P167" s="27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>
      <c r="A168" s="5"/>
      <c r="B168" s="6"/>
      <c r="C168" s="60"/>
      <c r="D168" s="60"/>
      <c r="E168" s="60"/>
      <c r="F168" s="60"/>
      <c r="G168" s="60"/>
      <c r="H168" s="60"/>
      <c r="I168" s="60"/>
      <c r="J168" s="35"/>
      <c r="K168" s="35"/>
      <c r="L168" s="35"/>
      <c r="M168" s="36"/>
      <c r="P168" s="27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>
      <c r="A169" s="5"/>
      <c r="B169" s="6"/>
      <c r="C169" s="60"/>
      <c r="D169" s="60"/>
      <c r="E169" s="60"/>
      <c r="F169" s="60"/>
      <c r="G169" s="60"/>
      <c r="H169" s="60"/>
      <c r="I169" s="60"/>
      <c r="J169" s="35"/>
      <c r="K169" s="35"/>
      <c r="L169" s="35"/>
      <c r="M169" s="35"/>
      <c r="P169" s="27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>
      <c r="A170" s="5"/>
      <c r="B170" s="6"/>
      <c r="C170" s="60"/>
      <c r="D170" s="60"/>
      <c r="E170" s="60"/>
      <c r="F170" s="60"/>
      <c r="G170" s="60"/>
      <c r="H170" s="60"/>
      <c r="I170" s="60"/>
      <c r="J170" s="35"/>
      <c r="K170" s="35"/>
      <c r="L170" s="35"/>
      <c r="P170" s="27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>
      <c r="A171" s="5"/>
      <c r="B171" s="6"/>
      <c r="C171" s="60"/>
      <c r="D171" s="60"/>
      <c r="E171" s="60"/>
      <c r="F171" s="60"/>
      <c r="G171" s="60"/>
      <c r="H171" s="60"/>
      <c r="I171" s="60"/>
      <c r="J171" s="35"/>
      <c r="K171" s="35"/>
      <c r="L171" s="35"/>
      <c r="M171" s="35"/>
      <c r="P171" s="27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>
      <c r="A172" s="5"/>
      <c r="B172" s="6"/>
      <c r="C172" s="60"/>
      <c r="D172" s="60"/>
      <c r="E172" s="60"/>
      <c r="F172" s="60"/>
      <c r="G172" s="60"/>
      <c r="H172" s="60"/>
      <c r="I172" s="60"/>
      <c r="J172" s="35"/>
      <c r="K172" s="35"/>
      <c r="L172" s="35"/>
      <c r="P172" s="27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>
      <c r="A173" s="4"/>
      <c r="B173" s="6"/>
      <c r="C173" s="60"/>
      <c r="D173" s="60"/>
      <c r="E173" s="60"/>
      <c r="F173" s="60"/>
      <c r="G173" s="60"/>
      <c r="H173" s="60"/>
      <c r="I173" s="60"/>
      <c r="J173" s="35"/>
      <c r="K173" s="35"/>
      <c r="L173" s="35"/>
      <c r="P173" s="27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>
      <c r="A174" s="5"/>
      <c r="B174" s="6"/>
      <c r="C174" s="60"/>
      <c r="D174" s="60"/>
      <c r="E174" s="60"/>
      <c r="F174" s="60"/>
      <c r="G174" s="60"/>
      <c r="H174" s="60"/>
      <c r="I174" s="60"/>
      <c r="J174" s="35"/>
      <c r="K174" s="35"/>
      <c r="L174" s="35"/>
      <c r="M174" s="36"/>
      <c r="P174" s="27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>
      <c r="A175" s="5"/>
      <c r="B175" s="6"/>
      <c r="C175" s="60"/>
      <c r="D175" s="60"/>
      <c r="E175" s="60"/>
      <c r="F175" s="60"/>
      <c r="G175" s="60"/>
      <c r="H175" s="60"/>
      <c r="I175" s="60"/>
      <c r="J175" s="35"/>
      <c r="K175" s="35"/>
      <c r="L175" s="35"/>
      <c r="P175" s="27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>
      <c r="A176" s="23"/>
      <c r="B176" s="8"/>
      <c r="C176" s="60"/>
      <c r="D176" s="60"/>
      <c r="E176" s="60"/>
      <c r="F176" s="60"/>
      <c r="G176" s="60"/>
      <c r="H176" s="60"/>
      <c r="I176" s="60"/>
      <c r="J176" s="35"/>
      <c r="K176" s="35"/>
      <c r="L176" s="35"/>
      <c r="P176" s="27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>
      <c r="A177" s="8"/>
      <c r="B177" s="8"/>
      <c r="C177" s="60"/>
      <c r="D177" s="60"/>
      <c r="E177" s="60"/>
      <c r="F177" s="60"/>
      <c r="G177" s="60"/>
      <c r="H177" s="60"/>
      <c r="I177" s="60"/>
      <c r="J177" s="35"/>
      <c r="K177" s="35"/>
      <c r="L177" s="35"/>
      <c r="P177" s="27"/>
    </row>
    <row r="178" spans="1:28">
      <c r="A178" s="23"/>
      <c r="B178" s="6"/>
      <c r="C178" s="60"/>
      <c r="D178" s="60"/>
      <c r="E178" s="60"/>
      <c r="F178" s="60"/>
      <c r="G178" s="60"/>
      <c r="H178" s="60"/>
      <c r="I178" s="60"/>
      <c r="J178" s="35"/>
      <c r="K178" s="35"/>
      <c r="L178" s="35"/>
      <c r="P178" s="27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>
      <c r="A179" s="5"/>
      <c r="B179" s="6"/>
      <c r="C179" s="60"/>
      <c r="D179" s="60"/>
      <c r="E179" s="60"/>
      <c r="F179" s="60"/>
      <c r="G179" s="60"/>
      <c r="H179" s="60"/>
      <c r="I179" s="60"/>
      <c r="J179" s="35"/>
      <c r="K179" s="35"/>
      <c r="L179" s="35"/>
      <c r="P179" s="27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>
      <c r="A180" s="5"/>
      <c r="B180" s="6"/>
      <c r="C180" s="60"/>
      <c r="D180" s="60"/>
      <c r="E180" s="60"/>
      <c r="F180" s="60"/>
      <c r="G180" s="60"/>
      <c r="H180" s="60"/>
      <c r="I180" s="60"/>
      <c r="J180" s="35"/>
      <c r="K180" s="35"/>
      <c r="L180" s="35"/>
      <c r="P180" s="27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>
      <c r="A181" s="5"/>
      <c r="B181" s="6"/>
      <c r="C181" s="60"/>
      <c r="D181" s="60"/>
      <c r="E181" s="60"/>
      <c r="F181" s="60"/>
      <c r="G181" s="60"/>
      <c r="H181" s="60"/>
      <c r="I181" s="60"/>
      <c r="J181" s="35"/>
      <c r="K181" s="35"/>
      <c r="L181" s="35"/>
      <c r="P181" s="27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>
      <c r="A182" s="5"/>
      <c r="B182" s="6"/>
      <c r="C182" s="60"/>
      <c r="D182" s="60"/>
      <c r="E182" s="60"/>
      <c r="F182" s="60"/>
      <c r="G182" s="60"/>
      <c r="H182" s="60"/>
      <c r="I182" s="60"/>
      <c r="J182" s="35"/>
      <c r="K182" s="35"/>
      <c r="L182" s="35"/>
      <c r="P182" s="27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>
      <c r="A183" s="5"/>
      <c r="B183" s="6"/>
      <c r="C183" s="60"/>
      <c r="D183" s="60"/>
      <c r="E183" s="60"/>
      <c r="F183" s="60"/>
      <c r="G183" s="60"/>
      <c r="H183" s="60"/>
      <c r="I183" s="60"/>
      <c r="J183" s="35"/>
      <c r="K183" s="35"/>
      <c r="L183" s="35"/>
      <c r="P183" s="27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>
      <c r="A184" s="5"/>
      <c r="B184" s="6"/>
      <c r="C184" s="60"/>
      <c r="D184" s="60"/>
      <c r="E184" s="60"/>
      <c r="F184" s="60"/>
      <c r="G184" s="60"/>
      <c r="H184" s="60"/>
      <c r="I184" s="60"/>
      <c r="J184" s="35"/>
      <c r="K184" s="35"/>
      <c r="L184" s="35"/>
      <c r="P184" s="27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>
      <c r="A185" s="5"/>
      <c r="B185" s="6"/>
      <c r="C185" s="60"/>
      <c r="D185" s="60"/>
      <c r="E185" s="60"/>
      <c r="F185" s="60"/>
      <c r="G185" s="60"/>
      <c r="H185" s="60"/>
      <c r="I185" s="60"/>
      <c r="J185" s="35"/>
      <c r="K185" s="35"/>
      <c r="L185" s="35"/>
      <c r="P185" s="27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>
      <c r="A186" s="5"/>
      <c r="B186" s="6"/>
      <c r="C186" s="60"/>
      <c r="D186" s="60"/>
      <c r="E186" s="60"/>
      <c r="F186" s="60"/>
      <c r="G186" s="60"/>
      <c r="H186" s="60"/>
      <c r="I186" s="60"/>
      <c r="J186" s="35"/>
      <c r="K186" s="35"/>
      <c r="L186" s="35"/>
      <c r="P186" s="27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>
      <c r="A187" s="5"/>
      <c r="B187" s="6"/>
      <c r="C187" s="60"/>
      <c r="D187" s="60"/>
      <c r="E187" s="60"/>
      <c r="F187" s="60"/>
      <c r="G187" s="60"/>
      <c r="H187" s="60"/>
      <c r="I187" s="60"/>
      <c r="J187" s="35"/>
      <c r="K187" s="35"/>
      <c r="L187" s="35"/>
      <c r="P187" s="27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>
      <c r="A188" s="5"/>
      <c r="B188" s="6"/>
      <c r="C188" s="60"/>
      <c r="D188" s="60"/>
      <c r="E188" s="60"/>
      <c r="F188" s="60"/>
      <c r="G188" s="60"/>
      <c r="H188" s="60"/>
      <c r="I188" s="60"/>
      <c r="J188" s="35"/>
      <c r="K188" s="35"/>
      <c r="L188" s="35"/>
      <c r="P188" s="27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>
      <c r="A189" s="23"/>
      <c r="B189" s="8"/>
      <c r="C189" s="60"/>
      <c r="D189" s="60"/>
      <c r="E189" s="60"/>
      <c r="F189" s="60"/>
      <c r="G189" s="60"/>
      <c r="H189" s="60"/>
      <c r="I189" s="60"/>
      <c r="J189" s="35"/>
      <c r="K189" s="35"/>
      <c r="L189" s="35"/>
      <c r="P189" s="27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>
      <c r="A190" s="23"/>
      <c r="B190" s="8"/>
      <c r="C190" s="60"/>
      <c r="D190" s="60"/>
      <c r="E190" s="60"/>
      <c r="F190" s="60"/>
      <c r="G190" s="60"/>
      <c r="H190" s="60"/>
      <c r="I190" s="60"/>
      <c r="J190" s="35"/>
      <c r="K190" s="35"/>
      <c r="L190" s="35"/>
      <c r="P190" s="27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>
      <c r="A191" s="23"/>
      <c r="B191" s="6"/>
      <c r="C191" s="60"/>
      <c r="D191" s="60"/>
      <c r="E191" s="60"/>
      <c r="F191" s="60"/>
      <c r="G191" s="60"/>
      <c r="H191" s="60"/>
      <c r="I191" s="60"/>
      <c r="J191" s="35"/>
      <c r="K191" s="35"/>
      <c r="L191" s="35"/>
      <c r="P191" s="27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>
      <c r="A192" s="5"/>
      <c r="B192" s="6"/>
      <c r="C192" s="60"/>
      <c r="D192" s="60"/>
      <c r="E192" s="60"/>
      <c r="F192" s="60"/>
      <c r="G192" s="60"/>
      <c r="H192" s="60"/>
      <c r="I192" s="60"/>
      <c r="J192" s="35"/>
      <c r="K192" s="35"/>
      <c r="L192" s="35"/>
      <c r="P192" s="27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>
      <c r="A193" s="5"/>
      <c r="B193" s="6"/>
      <c r="C193" s="60"/>
      <c r="D193" s="60"/>
      <c r="E193" s="60"/>
      <c r="F193" s="60"/>
      <c r="G193" s="60"/>
      <c r="H193" s="60"/>
      <c r="I193" s="60"/>
      <c r="J193" s="35"/>
      <c r="K193" s="35"/>
      <c r="L193" s="35"/>
      <c r="P193" s="27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>
      <c r="A194" s="5"/>
      <c r="B194" s="6"/>
      <c r="C194" s="60"/>
      <c r="D194" s="60"/>
      <c r="E194" s="60"/>
      <c r="F194" s="60"/>
      <c r="G194" s="60"/>
      <c r="H194" s="60"/>
      <c r="I194" s="60"/>
      <c r="J194" s="35"/>
      <c r="K194" s="35"/>
      <c r="L194" s="35"/>
      <c r="P194" s="27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>
      <c r="A195" s="5"/>
      <c r="B195" s="6"/>
      <c r="C195" s="60"/>
      <c r="D195" s="60"/>
      <c r="E195" s="60"/>
      <c r="F195" s="60"/>
      <c r="G195" s="60"/>
      <c r="H195" s="60"/>
      <c r="I195" s="60"/>
      <c r="J195" s="35"/>
      <c r="K195" s="35"/>
      <c r="L195" s="35"/>
      <c r="P195" s="27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>
      <c r="A196" s="5"/>
      <c r="B196" s="6"/>
      <c r="C196" s="60"/>
      <c r="D196" s="60"/>
      <c r="E196" s="60"/>
      <c r="F196" s="60"/>
      <c r="G196" s="60"/>
      <c r="H196" s="60"/>
      <c r="I196" s="60"/>
      <c r="J196" s="35"/>
      <c r="K196" s="35"/>
      <c r="L196" s="35"/>
      <c r="P196" s="27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>
      <c r="A197" s="5"/>
      <c r="B197" s="6"/>
      <c r="C197" s="60"/>
      <c r="D197" s="60"/>
      <c r="E197" s="60"/>
      <c r="F197" s="60"/>
      <c r="G197" s="60"/>
      <c r="H197" s="60"/>
      <c r="I197" s="60"/>
      <c r="J197" s="35"/>
      <c r="K197" s="35"/>
      <c r="L197" s="35"/>
      <c r="P197" s="27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>
      <c r="A198" s="5"/>
      <c r="B198" s="6"/>
      <c r="C198" s="60"/>
      <c r="D198" s="60"/>
      <c r="E198" s="60"/>
      <c r="F198" s="60"/>
      <c r="G198" s="60"/>
      <c r="H198" s="60"/>
      <c r="I198" s="60"/>
      <c r="J198" s="35"/>
      <c r="K198" s="35"/>
      <c r="L198" s="35"/>
      <c r="P198" s="27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>
      <c r="A199" s="5"/>
      <c r="B199" s="6"/>
      <c r="C199" s="60"/>
      <c r="D199" s="60"/>
      <c r="E199" s="60"/>
      <c r="F199" s="60"/>
      <c r="G199" s="60"/>
      <c r="H199" s="60"/>
      <c r="I199" s="60"/>
      <c r="J199" s="35"/>
      <c r="K199" s="35"/>
      <c r="L199" s="35"/>
      <c r="P199" s="27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>
      <c r="A200" s="5"/>
      <c r="B200" s="6"/>
      <c r="C200" s="60"/>
      <c r="D200" s="60"/>
      <c r="E200" s="60"/>
      <c r="F200" s="60"/>
      <c r="G200" s="60"/>
      <c r="H200" s="60"/>
      <c r="I200" s="60"/>
      <c r="J200" s="35"/>
      <c r="K200" s="35"/>
      <c r="L200" s="35"/>
      <c r="P200" s="27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>
      <c r="A201" s="23"/>
      <c r="B201" s="8"/>
      <c r="C201" s="60"/>
      <c r="D201" s="60"/>
      <c r="E201" s="60"/>
      <c r="F201" s="60"/>
      <c r="G201" s="60"/>
      <c r="H201" s="60"/>
      <c r="I201" s="60"/>
      <c r="J201" s="35"/>
      <c r="K201" s="35"/>
      <c r="L201" s="35"/>
      <c r="P201" s="27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>
      <c r="A202" s="23"/>
      <c r="B202" s="8"/>
      <c r="C202" s="60"/>
      <c r="D202" s="60"/>
      <c r="E202" s="60"/>
      <c r="F202" s="60"/>
      <c r="G202" s="60"/>
      <c r="H202" s="60"/>
      <c r="I202" s="60"/>
      <c r="J202" s="35"/>
      <c r="K202" s="35"/>
      <c r="L202" s="35"/>
      <c r="P202" s="27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>
      <c r="A203" s="23"/>
      <c r="B203" s="6"/>
      <c r="C203" s="60"/>
      <c r="D203" s="60"/>
      <c r="E203" s="60"/>
      <c r="F203" s="60"/>
      <c r="G203" s="60"/>
      <c r="H203" s="60"/>
      <c r="I203" s="60"/>
      <c r="J203" s="35"/>
      <c r="K203" s="35"/>
      <c r="L203" s="35"/>
      <c r="P203" s="27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>
      <c r="A204" s="23"/>
      <c r="B204" s="6"/>
      <c r="C204" s="60"/>
      <c r="D204" s="60"/>
      <c r="E204" s="60"/>
      <c r="F204" s="60"/>
      <c r="G204" s="60"/>
      <c r="H204" s="60"/>
      <c r="I204" s="60"/>
      <c r="J204" s="35"/>
      <c r="K204" s="35"/>
      <c r="L204" s="35"/>
      <c r="P204" s="27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>
      <c r="A205" s="5"/>
      <c r="B205" s="6"/>
      <c r="C205" s="60"/>
      <c r="D205" s="60"/>
      <c r="E205" s="60"/>
      <c r="F205" s="60"/>
      <c r="G205" s="60"/>
      <c r="H205" s="60"/>
      <c r="I205" s="60"/>
      <c r="J205" s="35"/>
      <c r="K205" s="35"/>
      <c r="L205" s="35"/>
      <c r="P205" s="27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>
      <c r="A206" s="5"/>
      <c r="B206" s="6"/>
      <c r="C206" s="60"/>
      <c r="D206" s="60"/>
      <c r="E206" s="60"/>
      <c r="F206" s="60"/>
      <c r="G206" s="60"/>
      <c r="H206" s="60"/>
      <c r="I206" s="60"/>
      <c r="J206" s="35"/>
      <c r="K206" s="35"/>
      <c r="L206" s="35"/>
      <c r="P206" s="27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>
      <c r="A207" s="5"/>
      <c r="B207" s="6"/>
      <c r="C207" s="60"/>
      <c r="D207" s="60"/>
      <c r="E207" s="60"/>
      <c r="F207" s="60"/>
      <c r="G207" s="60"/>
      <c r="H207" s="60"/>
      <c r="I207" s="60"/>
      <c r="J207" s="35"/>
      <c r="K207" s="35"/>
      <c r="L207" s="35"/>
      <c r="P207" s="27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>
      <c r="A208" s="5"/>
      <c r="B208" s="6"/>
      <c r="C208" s="60"/>
      <c r="D208" s="60"/>
      <c r="E208" s="60"/>
      <c r="F208" s="60"/>
      <c r="G208" s="60"/>
      <c r="H208" s="60"/>
      <c r="I208" s="60"/>
      <c r="J208" s="35"/>
      <c r="K208" s="35"/>
      <c r="L208" s="35"/>
      <c r="P208" s="27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>
      <c r="A209" s="5"/>
      <c r="B209" s="6"/>
      <c r="C209" s="60"/>
      <c r="D209" s="60"/>
      <c r="E209" s="60"/>
      <c r="F209" s="60"/>
      <c r="G209" s="60"/>
      <c r="H209" s="60"/>
      <c r="I209" s="60"/>
      <c r="J209" s="35"/>
      <c r="K209" s="35"/>
      <c r="L209" s="35"/>
      <c r="P209" s="27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>
      <c r="A210" s="5"/>
      <c r="B210" s="6"/>
      <c r="C210" s="60"/>
      <c r="D210" s="60"/>
      <c r="E210" s="60"/>
      <c r="F210" s="60"/>
      <c r="G210" s="60"/>
      <c r="H210" s="60"/>
      <c r="I210" s="60"/>
      <c r="J210" s="35"/>
      <c r="K210" s="35"/>
      <c r="L210" s="35"/>
      <c r="P210" s="27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>
      <c r="A211" s="5"/>
      <c r="B211" s="6"/>
      <c r="C211" s="60"/>
      <c r="D211" s="60"/>
      <c r="E211" s="60"/>
      <c r="F211" s="60"/>
      <c r="G211" s="60"/>
      <c r="H211" s="60"/>
      <c r="I211" s="60"/>
      <c r="J211" s="35"/>
      <c r="K211" s="35"/>
      <c r="L211" s="35"/>
      <c r="P211" s="27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>
      <c r="A212" s="5"/>
      <c r="B212" s="6"/>
      <c r="C212" s="60"/>
      <c r="D212" s="60"/>
      <c r="E212" s="60"/>
      <c r="F212" s="60"/>
      <c r="G212" s="60"/>
      <c r="H212" s="60"/>
      <c r="I212" s="60"/>
      <c r="J212" s="35"/>
      <c r="K212" s="35"/>
      <c r="L212" s="35"/>
      <c r="P212" s="27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>
      <c r="A213" s="5"/>
      <c r="B213" s="6"/>
      <c r="C213" s="60"/>
      <c r="D213" s="60"/>
      <c r="E213" s="60"/>
      <c r="F213" s="60"/>
      <c r="G213" s="60"/>
      <c r="H213" s="60"/>
      <c r="I213" s="60"/>
      <c r="J213" s="35"/>
      <c r="K213" s="35"/>
      <c r="L213" s="35"/>
      <c r="P213" s="27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>
      <c r="A214" s="5"/>
      <c r="B214" s="6"/>
      <c r="C214" s="60"/>
      <c r="D214" s="60"/>
      <c r="E214" s="60"/>
      <c r="F214" s="60"/>
      <c r="G214" s="60"/>
      <c r="H214" s="60"/>
      <c r="I214" s="60"/>
      <c r="J214" s="35"/>
      <c r="K214" s="35"/>
      <c r="L214" s="35"/>
      <c r="P214" s="27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>
      <c r="A215" s="23"/>
      <c r="B215" s="8"/>
      <c r="C215" s="60"/>
      <c r="D215" s="60"/>
      <c r="E215" s="60"/>
      <c r="F215" s="60"/>
      <c r="G215" s="60"/>
      <c r="H215" s="60"/>
      <c r="I215" s="60"/>
      <c r="J215" s="35"/>
      <c r="K215" s="35"/>
      <c r="L215" s="35"/>
      <c r="P215" s="27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>
      <c r="A216" s="23"/>
      <c r="B216" s="8"/>
      <c r="C216" s="60"/>
      <c r="D216" s="60"/>
      <c r="E216" s="60"/>
      <c r="F216" s="60"/>
      <c r="G216" s="60"/>
      <c r="H216" s="60"/>
      <c r="I216" s="60"/>
      <c r="J216" s="35"/>
      <c r="K216" s="35"/>
      <c r="L216" s="35"/>
      <c r="P216" s="27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>
      <c r="A217" s="23"/>
      <c r="B217" s="6"/>
      <c r="C217" s="60"/>
      <c r="D217" s="60"/>
      <c r="E217" s="60"/>
      <c r="F217" s="60"/>
      <c r="G217" s="60"/>
      <c r="H217" s="60"/>
      <c r="I217" s="60"/>
      <c r="J217" s="35"/>
      <c r="K217" s="35"/>
      <c r="L217" s="35"/>
      <c r="P217" s="27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>
      <c r="A218" s="5"/>
      <c r="B218" s="21"/>
      <c r="P218" s="27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>
      <c r="A219" s="5"/>
      <c r="B219" s="21"/>
      <c r="P219" s="27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>
      <c r="A220" s="5"/>
      <c r="B220" s="21"/>
      <c r="C220" s="60"/>
      <c r="D220" s="60"/>
      <c r="E220" s="60"/>
      <c r="F220" s="60"/>
      <c r="G220" s="60"/>
      <c r="H220" s="60"/>
      <c r="I220" s="60"/>
      <c r="J220" s="35"/>
      <c r="K220" s="35"/>
      <c r="L220" s="35"/>
      <c r="M220" s="35"/>
      <c r="P220" s="27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>
      <c r="A221" s="5"/>
      <c r="B221" s="3"/>
      <c r="P221" s="27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>
      <c r="A222" s="4"/>
      <c r="P222" s="27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>
      <c r="P223" s="27"/>
    </row>
    <row r="224" spans="1:28">
      <c r="A224" s="4"/>
      <c r="P224" s="27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>
      <c r="A225" s="4"/>
      <c r="P225" s="27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>
      <c r="A226" s="4"/>
      <c r="P226" s="27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>
      <c r="P227" s="27"/>
    </row>
    <row r="228" spans="1:28">
      <c r="P228" s="27"/>
    </row>
    <row r="229" spans="1:28">
      <c r="P229" s="27"/>
    </row>
    <row r="230" spans="1:28">
      <c r="P230" s="27"/>
    </row>
    <row r="231" spans="1:28">
      <c r="P231" s="27"/>
    </row>
    <row r="232" spans="1:28">
      <c r="P232" s="27"/>
    </row>
    <row r="233" spans="1:28">
      <c r="P233" s="27"/>
    </row>
    <row r="234" spans="1:28">
      <c r="B234" s="10"/>
      <c r="P234" s="27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>
      <c r="P235" s="27"/>
    </row>
    <row r="236" spans="1:28">
      <c r="P236" s="27"/>
    </row>
  </sheetData>
  <mergeCells count="13">
    <mergeCell ref="A1:Q1"/>
    <mergeCell ref="A4:Q4"/>
    <mergeCell ref="A2:Q2"/>
    <mergeCell ref="AW5:AZ5"/>
    <mergeCell ref="BA5:BD5"/>
    <mergeCell ref="AS5:AV5"/>
    <mergeCell ref="AO5:AR5"/>
    <mergeCell ref="AK5:AN5"/>
    <mergeCell ref="AG5:AJ5"/>
    <mergeCell ref="AC5:AF5"/>
    <mergeCell ref="Y5:AB5"/>
    <mergeCell ref="W5:X5"/>
    <mergeCell ref="U5:V5"/>
  </mergeCells>
  <phoneticPr fontId="0" type="noConversion"/>
  <conditionalFormatting sqref="C8:L11 C18:L21 C23:L26 D63:L66 D58:L61 D53:L56 D48:L51 D43:L46 D38:L41 D33:L36 D28:L31 C13:L16">
    <cfRule type="expression" dxfId="3" priority="44">
      <formula>IF(ABS(C8-$P8)/$Q8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Z182"/>
  <sheetViews>
    <sheetView zoomScaleNormal="100" workbookViewId="0">
      <pane ySplit="6" topLeftCell="A7" activePane="bottomLeft" state="frozen"/>
      <selection sqref="A1:AT1"/>
      <selection pane="bottomLeft" activeCell="T43" sqref="T43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9" width="6.5703125" style="58" customWidth="1"/>
    <col min="10" max="12" width="6.5703125" style="75" customWidth="1"/>
    <col min="13" max="13" width="0.85546875" style="7" customWidth="1"/>
    <col min="14" max="14" width="4.85546875" style="7" customWidth="1"/>
    <col min="15" max="15" width="3.7109375" style="7" customWidth="1"/>
    <col min="16" max="16" width="7.5703125" style="7" customWidth="1"/>
    <col min="17" max="17" width="6.7109375" style="7" customWidth="1"/>
    <col min="18" max="18" width="0.28515625" style="7" customWidth="1"/>
    <col min="19" max="19" width="6.5703125" style="54" customWidth="1"/>
    <col min="20" max="20" width="6" style="15" customWidth="1"/>
    <col min="21" max="21" width="5.5703125" style="14" bestFit="1" customWidth="1"/>
    <col min="22" max="22" width="3.7109375" style="70" customWidth="1"/>
  </cols>
  <sheetData>
    <row r="1" spans="1:22" ht="15.7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22" ht="15.75">
      <c r="A2" s="143" t="s">
        <v>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22" ht="15.75">
      <c r="A3" s="28" t="s">
        <v>1</v>
      </c>
      <c r="B3" s="28"/>
      <c r="C3" s="84"/>
      <c r="D3" s="84"/>
      <c r="E3" s="84"/>
      <c r="F3" s="84"/>
      <c r="G3" s="84"/>
      <c r="H3" s="84"/>
      <c r="I3" s="84"/>
      <c r="J3" s="78"/>
      <c r="K3" s="78"/>
      <c r="L3" s="78"/>
      <c r="M3" s="9"/>
      <c r="N3" s="9"/>
      <c r="O3" s="9"/>
      <c r="P3" s="9"/>
    </row>
    <row r="4" spans="1:22">
      <c r="A4" s="144" t="s">
        <v>14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22" ht="59.25">
      <c r="A5" s="9"/>
      <c r="B5" s="9"/>
      <c r="C5" s="80" t="s">
        <v>37</v>
      </c>
      <c r="D5" s="80" t="s">
        <v>44</v>
      </c>
      <c r="E5" s="80" t="s">
        <v>35</v>
      </c>
      <c r="F5" s="80" t="s">
        <v>40</v>
      </c>
      <c r="G5" s="80" t="s">
        <v>38</v>
      </c>
      <c r="H5" s="80" t="s">
        <v>49</v>
      </c>
      <c r="I5" s="80" t="s">
        <v>46</v>
      </c>
      <c r="J5" s="100" t="s">
        <v>52</v>
      </c>
      <c r="K5" s="100" t="s">
        <v>67</v>
      </c>
      <c r="L5" s="100" t="s">
        <v>65</v>
      </c>
      <c r="M5" s="9"/>
      <c r="N5" s="9"/>
      <c r="O5" s="9"/>
      <c r="P5" s="9"/>
      <c r="T5" s="67" t="s">
        <v>31</v>
      </c>
    </row>
    <row r="6" spans="1:22">
      <c r="A6" s="8" t="s">
        <v>9</v>
      </c>
      <c r="B6" s="8"/>
      <c r="C6" s="81">
        <v>7</v>
      </c>
      <c r="D6" s="81">
        <v>10</v>
      </c>
      <c r="E6" s="81">
        <v>22</v>
      </c>
      <c r="F6" s="81">
        <v>27</v>
      </c>
      <c r="G6" s="81">
        <v>30</v>
      </c>
      <c r="H6" s="81">
        <v>37</v>
      </c>
      <c r="I6" s="81">
        <v>38</v>
      </c>
      <c r="J6" s="77">
        <v>42</v>
      </c>
      <c r="K6" s="101">
        <v>55</v>
      </c>
      <c r="L6" s="101">
        <v>58</v>
      </c>
      <c r="M6" s="13"/>
      <c r="N6" s="96" t="s">
        <v>5</v>
      </c>
      <c r="O6" s="96" t="s">
        <v>4</v>
      </c>
      <c r="P6" s="8" t="s">
        <v>6</v>
      </c>
      <c r="Q6" s="8" t="s">
        <v>7</v>
      </c>
      <c r="R6" s="8"/>
      <c r="S6" s="55" t="s">
        <v>32</v>
      </c>
      <c r="T6" s="67" t="s">
        <v>26</v>
      </c>
      <c r="U6" s="48" t="s">
        <v>42</v>
      </c>
      <c r="V6" s="55" t="s">
        <v>50</v>
      </c>
    </row>
    <row r="7" spans="1:22">
      <c r="A7" s="8"/>
      <c r="B7" s="8"/>
      <c r="C7" s="83"/>
      <c r="D7" s="93"/>
      <c r="E7" s="93"/>
      <c r="F7" s="93"/>
      <c r="G7" s="93"/>
      <c r="H7" s="93"/>
      <c r="I7" s="93"/>
      <c r="J7" s="13"/>
      <c r="K7" s="13"/>
      <c r="L7" s="13"/>
      <c r="M7" s="13"/>
      <c r="N7" s="8"/>
      <c r="O7" s="8"/>
      <c r="P7" s="8"/>
      <c r="Q7" s="8"/>
      <c r="R7" s="8"/>
      <c r="S7" s="55"/>
      <c r="T7" s="67"/>
      <c r="U7" s="48"/>
    </row>
    <row r="8" spans="1:22">
      <c r="A8" s="25" t="s">
        <v>19</v>
      </c>
      <c r="B8" s="3" t="s">
        <v>15</v>
      </c>
      <c r="C8" s="58">
        <v>24</v>
      </c>
      <c r="D8" s="58">
        <v>24</v>
      </c>
      <c r="E8" s="58">
        <v>19</v>
      </c>
      <c r="F8" s="58">
        <v>19</v>
      </c>
      <c r="G8" s="58">
        <v>24</v>
      </c>
      <c r="H8" s="58">
        <v>24</v>
      </c>
      <c r="I8" s="58">
        <v>19</v>
      </c>
      <c r="J8" s="75">
        <v>21</v>
      </c>
      <c r="K8" s="75">
        <v>22</v>
      </c>
      <c r="L8" s="75">
        <v>25</v>
      </c>
      <c r="M8"/>
      <c r="N8" s="51">
        <v>19</v>
      </c>
      <c r="O8" s="51">
        <v>24</v>
      </c>
      <c r="P8" s="52">
        <v>21.75</v>
      </c>
      <c r="Q8" s="27">
        <v>2.4928469095164498</v>
      </c>
      <c r="R8" s="53"/>
      <c r="S8" s="7">
        <v>33</v>
      </c>
      <c r="T8" s="34">
        <v>22.9</v>
      </c>
      <c r="U8" s="36">
        <v>1.6</v>
      </c>
      <c r="V8" s="70">
        <v>22</v>
      </c>
    </row>
    <row r="9" spans="1:22">
      <c r="A9" s="6" t="s">
        <v>19</v>
      </c>
      <c r="B9" s="3" t="s">
        <v>16</v>
      </c>
      <c r="C9" s="58">
        <v>14</v>
      </c>
      <c r="D9" s="58">
        <v>14</v>
      </c>
      <c r="E9" s="58">
        <v>14</v>
      </c>
      <c r="F9" s="58">
        <v>12</v>
      </c>
      <c r="G9" s="58">
        <v>15</v>
      </c>
      <c r="H9" s="58">
        <v>15</v>
      </c>
      <c r="I9" s="58">
        <v>11</v>
      </c>
      <c r="J9" s="75">
        <v>13</v>
      </c>
      <c r="K9" s="75">
        <v>15</v>
      </c>
      <c r="L9" s="75">
        <v>13</v>
      </c>
      <c r="M9"/>
      <c r="N9" s="51">
        <v>11</v>
      </c>
      <c r="O9" s="51">
        <v>15</v>
      </c>
      <c r="P9" s="52">
        <v>13.5</v>
      </c>
      <c r="Q9" s="27">
        <v>1.4142135623730951</v>
      </c>
      <c r="R9" s="53"/>
      <c r="S9" s="7"/>
      <c r="T9" s="34">
        <v>15.2</v>
      </c>
      <c r="U9" s="36">
        <v>1.38</v>
      </c>
    </row>
    <row r="10" spans="1:22">
      <c r="A10" s="6"/>
      <c r="B10" s="3"/>
      <c r="M10"/>
      <c r="N10" s="51"/>
      <c r="O10" s="51"/>
      <c r="P10" s="52"/>
      <c r="Q10" s="27"/>
      <c r="R10" s="53"/>
      <c r="S10" s="7"/>
      <c r="T10" s="34"/>
      <c r="U10" s="36"/>
    </row>
    <row r="11" spans="1:22">
      <c r="A11" s="25" t="s">
        <v>20</v>
      </c>
      <c r="B11" s="3" t="s">
        <v>15</v>
      </c>
      <c r="C11" s="58">
        <v>41</v>
      </c>
      <c r="D11" s="58">
        <v>48</v>
      </c>
      <c r="E11" s="58">
        <v>38</v>
      </c>
      <c r="F11" s="58">
        <v>51</v>
      </c>
      <c r="G11" s="58">
        <v>45</v>
      </c>
      <c r="H11" s="58">
        <v>58</v>
      </c>
      <c r="I11" s="58">
        <v>39</v>
      </c>
      <c r="J11" s="98">
        <v>38</v>
      </c>
      <c r="K11" s="98">
        <v>46</v>
      </c>
      <c r="L11" s="98">
        <v>45</v>
      </c>
      <c r="M11"/>
      <c r="N11" s="51">
        <v>38</v>
      </c>
      <c r="O11" s="51">
        <v>58</v>
      </c>
      <c r="P11" s="52">
        <v>44.75</v>
      </c>
      <c r="Q11" s="27">
        <v>7.2061481686523372</v>
      </c>
      <c r="R11" s="53"/>
      <c r="S11" s="58">
        <v>47</v>
      </c>
      <c r="T11" s="57">
        <v>44.6</v>
      </c>
      <c r="U11" s="69">
        <v>3.85</v>
      </c>
      <c r="V11" s="70">
        <v>27</v>
      </c>
    </row>
    <row r="12" spans="1:22">
      <c r="A12" s="6" t="s">
        <v>20</v>
      </c>
      <c r="B12" s="3" t="s">
        <v>16</v>
      </c>
      <c r="C12" s="58">
        <v>36</v>
      </c>
      <c r="D12" s="58">
        <v>38</v>
      </c>
      <c r="E12" s="58">
        <v>32</v>
      </c>
      <c r="F12" s="58">
        <v>35</v>
      </c>
      <c r="G12" s="58">
        <v>34</v>
      </c>
      <c r="H12" s="58">
        <v>38</v>
      </c>
      <c r="I12" s="58">
        <v>29</v>
      </c>
      <c r="J12" s="98">
        <v>29</v>
      </c>
      <c r="K12" s="98">
        <v>27</v>
      </c>
      <c r="L12" s="98">
        <v>41</v>
      </c>
      <c r="M12"/>
      <c r="N12" s="51">
        <v>29</v>
      </c>
      <c r="O12" s="51">
        <v>38</v>
      </c>
      <c r="P12" s="52">
        <v>33.875</v>
      </c>
      <c r="Q12" s="27">
        <v>3.6030740843261686</v>
      </c>
      <c r="R12" s="53"/>
      <c r="S12" s="58"/>
      <c r="T12" s="34">
        <v>34.799999999999997</v>
      </c>
      <c r="U12" s="36">
        <v>2.5</v>
      </c>
    </row>
    <row r="13" spans="1:22">
      <c r="A13" s="6"/>
      <c r="B13" s="3"/>
      <c r="J13" s="98"/>
      <c r="K13" s="98"/>
      <c r="L13" s="98"/>
      <c r="M13"/>
      <c r="N13" s="51"/>
      <c r="O13" s="51"/>
      <c r="P13" s="52"/>
      <c r="Q13" s="27"/>
      <c r="R13" s="53"/>
      <c r="S13" s="7"/>
      <c r="T13" s="34"/>
      <c r="U13" s="36"/>
    </row>
    <row r="14" spans="1:22">
      <c r="A14" s="25" t="s">
        <v>21</v>
      </c>
      <c r="B14" s="3" t="s">
        <v>15</v>
      </c>
      <c r="C14" s="58">
        <v>17</v>
      </c>
      <c r="D14" s="58">
        <v>17</v>
      </c>
      <c r="E14" s="58">
        <v>18</v>
      </c>
      <c r="F14" s="58">
        <v>21</v>
      </c>
      <c r="G14" s="58">
        <v>19</v>
      </c>
      <c r="H14" s="58">
        <v>20</v>
      </c>
      <c r="I14" s="58">
        <v>18</v>
      </c>
      <c r="J14" s="98">
        <v>16</v>
      </c>
      <c r="K14" s="98">
        <v>19</v>
      </c>
      <c r="L14" s="98">
        <v>23</v>
      </c>
      <c r="M14"/>
      <c r="N14" s="51">
        <v>16</v>
      </c>
      <c r="O14" s="51">
        <v>21</v>
      </c>
      <c r="P14" s="52">
        <v>18.25</v>
      </c>
      <c r="Q14" s="27">
        <v>1.6690459207925603</v>
      </c>
      <c r="R14" s="53"/>
      <c r="S14" s="7">
        <v>39</v>
      </c>
      <c r="T14" s="34">
        <v>17.5</v>
      </c>
      <c r="U14" s="36">
        <v>1.33</v>
      </c>
      <c r="V14" s="70">
        <v>26</v>
      </c>
    </row>
    <row r="15" spans="1:22">
      <c r="A15" s="6" t="s">
        <v>21</v>
      </c>
      <c r="B15" s="3" t="s">
        <v>16</v>
      </c>
      <c r="C15" s="58">
        <v>8</v>
      </c>
      <c r="D15" s="58">
        <v>9</v>
      </c>
      <c r="E15" s="58">
        <v>10</v>
      </c>
      <c r="F15" s="58">
        <v>12</v>
      </c>
      <c r="G15" s="58">
        <v>10</v>
      </c>
      <c r="H15" s="58">
        <v>11</v>
      </c>
      <c r="I15" s="58">
        <v>8</v>
      </c>
      <c r="J15" s="98">
        <v>10</v>
      </c>
      <c r="K15" s="98">
        <v>9</v>
      </c>
      <c r="L15" s="98">
        <v>11</v>
      </c>
      <c r="M15"/>
      <c r="N15" s="51">
        <v>8</v>
      </c>
      <c r="O15" s="51">
        <v>12</v>
      </c>
      <c r="P15" s="52">
        <v>9.75</v>
      </c>
      <c r="Q15" s="27">
        <v>1.3887301496588271</v>
      </c>
      <c r="R15" s="53"/>
      <c r="S15" s="7"/>
      <c r="T15" s="34">
        <v>9.5</v>
      </c>
      <c r="U15" s="36">
        <v>0.76</v>
      </c>
    </row>
    <row r="16" spans="1:22">
      <c r="A16" s="6"/>
      <c r="B16" s="3"/>
      <c r="J16" s="98"/>
      <c r="K16" s="98"/>
      <c r="L16" s="98"/>
      <c r="M16"/>
      <c r="N16" s="51"/>
      <c r="O16" s="51"/>
      <c r="P16" s="52"/>
      <c r="Q16" s="27"/>
      <c r="R16" s="53"/>
      <c r="S16" s="7"/>
      <c r="T16" s="34"/>
      <c r="U16" s="36"/>
    </row>
    <row r="17" spans="1:26">
      <c r="A17" s="25" t="s">
        <v>22</v>
      </c>
      <c r="B17" s="3" t="s">
        <v>15</v>
      </c>
      <c r="C17" s="58">
        <v>53</v>
      </c>
      <c r="D17" s="58">
        <v>44</v>
      </c>
      <c r="E17" s="58">
        <v>40</v>
      </c>
      <c r="F17" s="58">
        <v>47</v>
      </c>
      <c r="G17" s="58">
        <v>54</v>
      </c>
      <c r="H17" s="58">
        <v>47</v>
      </c>
      <c r="I17" s="58">
        <v>43</v>
      </c>
      <c r="J17" s="98">
        <v>44</v>
      </c>
      <c r="K17" s="98">
        <v>40</v>
      </c>
      <c r="L17" s="98">
        <v>61</v>
      </c>
      <c r="M17"/>
      <c r="N17" s="51">
        <v>40</v>
      </c>
      <c r="O17" s="51">
        <v>54</v>
      </c>
      <c r="P17" s="52">
        <v>46.5</v>
      </c>
      <c r="Q17" s="27">
        <v>4.8697315854455177</v>
      </c>
      <c r="R17" s="53"/>
      <c r="S17" s="7">
        <v>43</v>
      </c>
      <c r="T17" s="34">
        <v>45.1</v>
      </c>
      <c r="U17" s="36">
        <v>2.82</v>
      </c>
      <c r="V17" s="70">
        <v>26</v>
      </c>
    </row>
    <row r="18" spans="1:26">
      <c r="A18" s="6" t="s">
        <v>22</v>
      </c>
      <c r="B18" s="3" t="s">
        <v>16</v>
      </c>
      <c r="C18" s="58">
        <v>39</v>
      </c>
      <c r="D18" s="58">
        <v>33</v>
      </c>
      <c r="E18" s="58">
        <v>31</v>
      </c>
      <c r="F18" s="58">
        <v>34</v>
      </c>
      <c r="G18" s="58">
        <v>35</v>
      </c>
      <c r="H18" s="58">
        <v>32</v>
      </c>
      <c r="I18" s="58">
        <v>33</v>
      </c>
      <c r="J18" s="98">
        <v>31</v>
      </c>
      <c r="K18" s="98">
        <v>26</v>
      </c>
      <c r="L18" s="98">
        <v>37</v>
      </c>
      <c r="M18"/>
      <c r="N18" s="51">
        <v>31</v>
      </c>
      <c r="O18" s="51">
        <v>39</v>
      </c>
      <c r="P18" s="52">
        <v>33.5</v>
      </c>
      <c r="Q18" s="27">
        <v>2.6186146828319083</v>
      </c>
      <c r="R18" s="53"/>
      <c r="S18" s="7"/>
      <c r="T18" s="34">
        <v>32.5</v>
      </c>
      <c r="U18" s="36">
        <v>1.82</v>
      </c>
    </row>
    <row r="19" spans="1:26">
      <c r="A19" s="8"/>
      <c r="B19" s="8"/>
      <c r="J19" s="98"/>
      <c r="K19" s="98"/>
      <c r="L19" s="98"/>
      <c r="M19" s="13"/>
      <c r="N19" s="8"/>
      <c r="O19" s="8"/>
      <c r="P19" s="8"/>
      <c r="Q19" s="8"/>
      <c r="R19" s="8"/>
      <c r="S19" s="55"/>
      <c r="T19" s="67"/>
      <c r="U19" s="48"/>
    </row>
    <row r="20" spans="1:26">
      <c r="A20" s="25">
        <v>5</v>
      </c>
      <c r="B20" s="3" t="s">
        <v>15</v>
      </c>
      <c r="C20" s="58">
        <v>15</v>
      </c>
      <c r="D20" s="58">
        <v>17</v>
      </c>
      <c r="E20" s="58">
        <v>16</v>
      </c>
      <c r="F20" s="58">
        <v>17</v>
      </c>
      <c r="G20" s="58">
        <v>15</v>
      </c>
      <c r="H20" s="58">
        <v>18</v>
      </c>
      <c r="I20" s="58">
        <v>16</v>
      </c>
      <c r="J20" s="98">
        <v>15</v>
      </c>
      <c r="K20" s="98">
        <v>15</v>
      </c>
      <c r="L20" s="98">
        <v>17</v>
      </c>
      <c r="M20"/>
      <c r="N20" s="51">
        <v>15</v>
      </c>
      <c r="O20" s="51">
        <v>18</v>
      </c>
      <c r="P20" s="52">
        <v>16.125</v>
      </c>
      <c r="Q20" s="27">
        <v>1.1259916264596033</v>
      </c>
      <c r="R20" s="53"/>
      <c r="S20" s="7">
        <v>24</v>
      </c>
      <c r="T20" s="34">
        <v>15.2</v>
      </c>
      <c r="U20" s="36">
        <v>1.06</v>
      </c>
      <c r="V20" s="70">
        <v>35</v>
      </c>
    </row>
    <row r="21" spans="1:26">
      <c r="A21" s="25">
        <v>5</v>
      </c>
      <c r="B21" s="3" t="s">
        <v>16</v>
      </c>
      <c r="C21" s="58">
        <v>7</v>
      </c>
      <c r="D21" s="58">
        <v>9</v>
      </c>
      <c r="E21" s="58">
        <v>9</v>
      </c>
      <c r="F21" s="58">
        <v>10</v>
      </c>
      <c r="G21" s="58">
        <v>8</v>
      </c>
      <c r="H21" s="58">
        <v>8</v>
      </c>
      <c r="I21" s="58">
        <v>7</v>
      </c>
      <c r="J21" s="98">
        <v>7</v>
      </c>
      <c r="K21" s="98">
        <v>9</v>
      </c>
      <c r="L21" s="98">
        <v>8</v>
      </c>
      <c r="M21"/>
      <c r="N21" s="51">
        <v>7</v>
      </c>
      <c r="O21" s="51">
        <v>10</v>
      </c>
      <c r="P21" s="52">
        <v>8.125</v>
      </c>
      <c r="Q21" s="27">
        <v>1.1259916264596033</v>
      </c>
      <c r="R21" s="53"/>
      <c r="S21" s="7"/>
      <c r="T21" s="34">
        <v>8.3000000000000007</v>
      </c>
      <c r="U21" s="36">
        <v>0.89</v>
      </c>
    </row>
    <row r="22" spans="1:26">
      <c r="A22" s="25"/>
      <c r="B22" s="3"/>
      <c r="J22" s="98"/>
      <c r="K22" s="98"/>
      <c r="L22" s="98"/>
      <c r="M22"/>
      <c r="N22" s="51"/>
      <c r="O22" s="51"/>
      <c r="P22" s="52"/>
      <c r="Q22" s="27"/>
      <c r="R22" s="53"/>
      <c r="S22" s="7"/>
      <c r="T22" s="34"/>
      <c r="U22" s="36"/>
    </row>
    <row r="23" spans="1:26">
      <c r="A23" s="25">
        <v>6</v>
      </c>
      <c r="B23" s="3" t="s">
        <v>15</v>
      </c>
      <c r="C23" s="58">
        <v>31</v>
      </c>
      <c r="D23" s="58">
        <v>30</v>
      </c>
      <c r="E23" s="58">
        <v>26</v>
      </c>
      <c r="F23" s="58">
        <v>27</v>
      </c>
      <c r="G23" s="58">
        <v>31</v>
      </c>
      <c r="H23" s="58">
        <v>29</v>
      </c>
      <c r="I23" s="58">
        <v>24</v>
      </c>
      <c r="J23" s="98">
        <v>26</v>
      </c>
      <c r="K23" s="98">
        <v>26</v>
      </c>
      <c r="L23" s="98">
        <v>33</v>
      </c>
      <c r="M23"/>
      <c r="N23" s="51">
        <v>24</v>
      </c>
      <c r="O23" s="51">
        <v>31</v>
      </c>
      <c r="P23" s="52">
        <v>28</v>
      </c>
      <c r="Q23" s="27">
        <v>2.6186146828319083</v>
      </c>
      <c r="R23" s="53"/>
      <c r="S23" s="7">
        <v>52</v>
      </c>
      <c r="T23" s="34">
        <v>28.8</v>
      </c>
      <c r="U23" s="36">
        <v>2.99</v>
      </c>
      <c r="V23" s="70">
        <v>27</v>
      </c>
    </row>
    <row r="24" spans="1:26">
      <c r="A24" s="25">
        <v>6</v>
      </c>
      <c r="B24" s="3" t="s">
        <v>16</v>
      </c>
      <c r="C24" s="58">
        <v>21</v>
      </c>
      <c r="D24" s="58">
        <v>20</v>
      </c>
      <c r="E24" s="58">
        <v>17</v>
      </c>
      <c r="F24" s="58">
        <v>16</v>
      </c>
      <c r="G24" s="58">
        <v>22</v>
      </c>
      <c r="H24" s="58">
        <v>18</v>
      </c>
      <c r="I24" s="58">
        <v>12</v>
      </c>
      <c r="J24" s="98">
        <v>20</v>
      </c>
      <c r="K24" s="98">
        <v>23</v>
      </c>
      <c r="L24" s="98">
        <v>16</v>
      </c>
      <c r="M24"/>
      <c r="N24" s="51">
        <v>12</v>
      </c>
      <c r="O24" s="51">
        <v>22</v>
      </c>
      <c r="P24" s="52">
        <v>18.25</v>
      </c>
      <c r="Q24" s="27">
        <v>3.2403703492039302</v>
      </c>
      <c r="R24" s="53"/>
      <c r="S24" s="7"/>
      <c r="T24" s="34">
        <v>19.899999999999999</v>
      </c>
      <c r="U24" s="36">
        <v>3.22</v>
      </c>
    </row>
    <row r="25" spans="1:26">
      <c r="A25" s="25"/>
      <c r="B25" s="3"/>
      <c r="J25" s="98"/>
      <c r="K25" s="98"/>
      <c r="L25" s="98"/>
      <c r="M25"/>
      <c r="N25" s="51"/>
      <c r="O25" s="51"/>
      <c r="P25" s="52"/>
      <c r="Q25" s="27"/>
      <c r="R25" s="53"/>
      <c r="S25" s="7"/>
      <c r="T25" s="34"/>
      <c r="U25" s="36"/>
    </row>
    <row r="26" spans="1:26">
      <c r="A26" s="25">
        <v>7</v>
      </c>
      <c r="B26" s="3" t="s">
        <v>15</v>
      </c>
      <c r="C26" s="58">
        <v>22</v>
      </c>
      <c r="D26" s="58">
        <v>20</v>
      </c>
      <c r="E26" s="58">
        <v>20</v>
      </c>
      <c r="F26" s="58">
        <v>25</v>
      </c>
      <c r="G26" s="58">
        <v>16</v>
      </c>
      <c r="H26" s="58">
        <v>25</v>
      </c>
      <c r="I26" s="58">
        <v>21</v>
      </c>
      <c r="J26" s="98">
        <v>22</v>
      </c>
      <c r="K26" s="98">
        <v>18</v>
      </c>
      <c r="L26" s="98">
        <v>25</v>
      </c>
      <c r="M26"/>
      <c r="N26" s="51">
        <v>16</v>
      </c>
      <c r="O26" s="51">
        <v>25</v>
      </c>
      <c r="P26" s="52">
        <v>21.375</v>
      </c>
      <c r="Q26" s="27">
        <v>2.9246489410818914</v>
      </c>
      <c r="R26" s="53"/>
      <c r="S26" s="7">
        <v>21</v>
      </c>
      <c r="T26" s="34">
        <v>21.5</v>
      </c>
      <c r="U26" s="36">
        <v>1.76</v>
      </c>
      <c r="V26" s="70">
        <v>25</v>
      </c>
    </row>
    <row r="27" spans="1:26">
      <c r="A27" s="25">
        <v>7</v>
      </c>
      <c r="B27" s="3" t="s">
        <v>16</v>
      </c>
      <c r="C27" s="58">
        <v>13</v>
      </c>
      <c r="D27" s="58">
        <v>14</v>
      </c>
      <c r="E27" s="58">
        <v>16</v>
      </c>
      <c r="F27" s="58">
        <v>13</v>
      </c>
      <c r="G27" s="58">
        <v>12</v>
      </c>
      <c r="H27" s="58">
        <v>13</v>
      </c>
      <c r="I27" s="58">
        <v>12</v>
      </c>
      <c r="J27" s="98">
        <v>13</v>
      </c>
      <c r="K27" s="98">
        <v>13</v>
      </c>
      <c r="L27" s="98">
        <v>13</v>
      </c>
      <c r="M27"/>
      <c r="N27" s="51">
        <v>12</v>
      </c>
      <c r="O27" s="51">
        <v>16</v>
      </c>
      <c r="P27" s="52">
        <v>13.25</v>
      </c>
      <c r="Q27" s="27">
        <v>1.2817398889233114</v>
      </c>
      <c r="R27" s="53"/>
      <c r="S27" s="7"/>
      <c r="T27" s="34">
        <v>14.2</v>
      </c>
      <c r="U27" s="36">
        <v>1.36</v>
      </c>
    </row>
    <row r="28" spans="1:26">
      <c r="A28" s="25"/>
      <c r="B28" s="3"/>
      <c r="J28" s="98"/>
      <c r="K28" s="98"/>
      <c r="L28" s="98"/>
      <c r="M28"/>
      <c r="N28" s="51"/>
      <c r="O28" s="51"/>
      <c r="P28" s="52"/>
      <c r="Q28" s="27"/>
      <c r="R28" s="53"/>
      <c r="S28" s="7"/>
      <c r="T28" s="34"/>
      <c r="U28" s="36"/>
    </row>
    <row r="29" spans="1:26">
      <c r="A29" s="25">
        <v>8</v>
      </c>
      <c r="B29" s="3" t="s">
        <v>15</v>
      </c>
      <c r="C29" s="58">
        <v>24</v>
      </c>
      <c r="D29" s="58">
        <v>23</v>
      </c>
      <c r="E29" s="58">
        <v>20</v>
      </c>
      <c r="F29" s="58">
        <v>19</v>
      </c>
      <c r="G29" s="58">
        <v>21</v>
      </c>
      <c r="H29" s="58">
        <v>22</v>
      </c>
      <c r="I29" s="58">
        <v>19</v>
      </c>
      <c r="J29" s="98">
        <v>16</v>
      </c>
      <c r="K29" s="98">
        <v>23</v>
      </c>
      <c r="L29" s="98">
        <v>20</v>
      </c>
      <c r="M29"/>
      <c r="N29" s="51">
        <v>16</v>
      </c>
      <c r="O29" s="51">
        <v>24</v>
      </c>
      <c r="P29" s="52">
        <v>20.5</v>
      </c>
      <c r="Q29" s="27">
        <v>2.5634797778466227</v>
      </c>
      <c r="R29" s="53"/>
      <c r="S29" s="7">
        <v>46</v>
      </c>
      <c r="T29" s="34">
        <v>21.5</v>
      </c>
      <c r="U29" s="36">
        <v>2.0299999999999998</v>
      </c>
      <c r="V29" s="70">
        <v>27</v>
      </c>
      <c r="W29" s="7"/>
      <c r="X29" s="34"/>
      <c r="Y29" s="36"/>
      <c r="Z29" s="70"/>
    </row>
    <row r="30" spans="1:26">
      <c r="A30" s="25">
        <v>8</v>
      </c>
      <c r="B30" s="3" t="s">
        <v>16</v>
      </c>
      <c r="C30" s="58">
        <v>14</v>
      </c>
      <c r="D30" s="58">
        <v>13</v>
      </c>
      <c r="E30" s="58">
        <v>12</v>
      </c>
      <c r="F30" s="58">
        <v>10</v>
      </c>
      <c r="G30" s="58">
        <v>14</v>
      </c>
      <c r="H30" s="58">
        <v>12</v>
      </c>
      <c r="I30" s="58">
        <v>8</v>
      </c>
      <c r="J30" s="98">
        <v>10</v>
      </c>
      <c r="K30" s="98">
        <v>13</v>
      </c>
      <c r="L30" s="98">
        <v>14</v>
      </c>
      <c r="M30"/>
      <c r="N30" s="51">
        <v>8</v>
      </c>
      <c r="O30" s="51">
        <v>14</v>
      </c>
      <c r="P30" s="52">
        <v>11.625</v>
      </c>
      <c r="Q30" s="27">
        <v>2.1339098923270936</v>
      </c>
      <c r="R30" s="53"/>
      <c r="S30" s="7"/>
      <c r="T30" s="34">
        <v>13.3</v>
      </c>
      <c r="U30" s="36">
        <v>1.92</v>
      </c>
      <c r="W30" s="7"/>
      <c r="X30" s="34"/>
      <c r="Y30" s="36"/>
      <c r="Z30" s="70"/>
    </row>
    <row r="31" spans="1:26">
      <c r="A31" s="25"/>
      <c r="B31" s="3"/>
      <c r="J31" s="98"/>
      <c r="K31" s="98"/>
      <c r="L31" s="98"/>
      <c r="M31"/>
      <c r="N31" s="51"/>
      <c r="O31" s="51"/>
      <c r="P31" s="52"/>
      <c r="Q31" s="27"/>
      <c r="R31" s="53"/>
      <c r="S31" s="7"/>
      <c r="T31" s="34"/>
      <c r="U31" s="36"/>
      <c r="W31" s="7"/>
      <c r="X31" s="34"/>
      <c r="Y31" s="36"/>
      <c r="Z31" s="70"/>
    </row>
    <row r="32" spans="1:26">
      <c r="A32" s="25">
        <v>9</v>
      </c>
      <c r="B32" s="3" t="s">
        <v>15</v>
      </c>
      <c r="C32" s="58">
        <v>28</v>
      </c>
      <c r="D32" s="58">
        <v>30</v>
      </c>
      <c r="E32" s="58">
        <v>28</v>
      </c>
      <c r="F32" s="58">
        <v>35</v>
      </c>
      <c r="G32" s="58">
        <v>35</v>
      </c>
      <c r="H32" s="58">
        <v>33</v>
      </c>
      <c r="I32" s="58">
        <v>32</v>
      </c>
      <c r="J32" s="98">
        <v>30</v>
      </c>
      <c r="K32" s="98">
        <v>34</v>
      </c>
      <c r="L32" s="98">
        <v>37</v>
      </c>
      <c r="M32"/>
      <c r="N32" s="51">
        <v>28</v>
      </c>
      <c r="O32" s="51">
        <v>35</v>
      </c>
      <c r="P32" s="52">
        <v>31.375</v>
      </c>
      <c r="Q32" s="27">
        <v>2.8252686345094435</v>
      </c>
      <c r="R32" s="53"/>
      <c r="S32" s="7">
        <v>32</v>
      </c>
      <c r="T32" s="34">
        <v>31.5</v>
      </c>
      <c r="U32" s="36">
        <v>2.2400000000000002</v>
      </c>
      <c r="V32" s="70">
        <v>22</v>
      </c>
      <c r="W32" s="7"/>
      <c r="X32" s="34"/>
      <c r="Y32" s="36"/>
      <c r="Z32" s="70"/>
    </row>
    <row r="33" spans="1:26">
      <c r="A33" s="25">
        <v>9</v>
      </c>
      <c r="B33" s="3" t="s">
        <v>16</v>
      </c>
      <c r="C33" s="58">
        <v>18</v>
      </c>
      <c r="D33" s="58">
        <v>22</v>
      </c>
      <c r="E33" s="58">
        <v>19</v>
      </c>
      <c r="F33" s="58">
        <v>20</v>
      </c>
      <c r="G33" s="58">
        <v>24</v>
      </c>
      <c r="H33" s="58">
        <v>18</v>
      </c>
      <c r="I33" s="58">
        <v>21</v>
      </c>
      <c r="J33" s="98">
        <v>22</v>
      </c>
      <c r="K33" s="98">
        <v>24</v>
      </c>
      <c r="L33" s="98">
        <v>18</v>
      </c>
      <c r="M33"/>
      <c r="N33" s="51">
        <v>18</v>
      </c>
      <c r="O33" s="51">
        <v>24</v>
      </c>
      <c r="P33" s="52">
        <v>20.5</v>
      </c>
      <c r="Q33" s="27">
        <v>2.1380899352993952</v>
      </c>
      <c r="R33" s="53"/>
      <c r="S33" s="7"/>
      <c r="T33" s="34">
        <v>21.7</v>
      </c>
      <c r="U33" s="36">
        <v>2.6</v>
      </c>
      <c r="W33" s="7"/>
      <c r="X33" s="34"/>
      <c r="Y33" s="36"/>
      <c r="Z33" s="70"/>
    </row>
    <row r="34" spans="1:26">
      <c r="A34" s="25"/>
      <c r="B34" s="3"/>
      <c r="J34" s="98"/>
      <c r="K34" s="98"/>
      <c r="L34" s="98"/>
      <c r="M34"/>
      <c r="N34" s="51"/>
      <c r="O34" s="51"/>
      <c r="P34" s="52"/>
      <c r="Q34" s="27"/>
      <c r="R34" s="53"/>
      <c r="S34" s="7"/>
      <c r="T34" s="34"/>
      <c r="U34" s="36"/>
    </row>
    <row r="35" spans="1:26">
      <c r="A35" s="25">
        <v>10</v>
      </c>
      <c r="B35" s="3" t="s">
        <v>15</v>
      </c>
      <c r="C35" s="58">
        <v>23</v>
      </c>
      <c r="D35" s="58">
        <v>20</v>
      </c>
      <c r="E35" s="58">
        <v>24</v>
      </c>
      <c r="F35" s="58">
        <v>22</v>
      </c>
      <c r="G35" s="58">
        <v>20</v>
      </c>
      <c r="H35" s="58">
        <v>21</v>
      </c>
      <c r="I35" s="58">
        <v>18</v>
      </c>
      <c r="J35" s="98">
        <v>20</v>
      </c>
      <c r="K35" s="98">
        <v>18</v>
      </c>
      <c r="L35" s="98">
        <v>23</v>
      </c>
      <c r="M35"/>
      <c r="N35" s="51">
        <v>18</v>
      </c>
      <c r="O35" s="51">
        <v>24</v>
      </c>
      <c r="P35" s="52">
        <v>21</v>
      </c>
      <c r="Q35" s="27">
        <v>1.927248223318863</v>
      </c>
      <c r="R35" s="53"/>
      <c r="S35" s="7">
        <v>12</v>
      </c>
      <c r="T35" s="34">
        <v>21.6</v>
      </c>
      <c r="U35" s="36">
        <v>2.38</v>
      </c>
      <c r="V35" s="70">
        <v>27</v>
      </c>
    </row>
    <row r="36" spans="1:26">
      <c r="A36" s="25">
        <v>10</v>
      </c>
      <c r="B36" s="3" t="s">
        <v>16</v>
      </c>
      <c r="C36" s="58">
        <v>14</v>
      </c>
      <c r="D36" s="58">
        <v>12</v>
      </c>
      <c r="E36" s="58">
        <v>14</v>
      </c>
      <c r="F36" s="58">
        <v>13</v>
      </c>
      <c r="G36" s="58">
        <v>12</v>
      </c>
      <c r="H36" s="58">
        <v>11</v>
      </c>
      <c r="I36" s="58">
        <v>10</v>
      </c>
      <c r="J36" s="98">
        <v>13</v>
      </c>
      <c r="K36" s="98">
        <v>12</v>
      </c>
      <c r="L36" s="98">
        <v>11</v>
      </c>
      <c r="M36"/>
      <c r="N36" s="51">
        <v>10</v>
      </c>
      <c r="O36" s="51">
        <v>14</v>
      </c>
      <c r="P36" s="52">
        <v>12.375</v>
      </c>
      <c r="Q36" s="27">
        <v>1.407885953173359</v>
      </c>
      <c r="R36" s="53"/>
      <c r="S36" s="7"/>
      <c r="T36" s="34">
        <v>13.4</v>
      </c>
      <c r="U36" s="36">
        <v>1.01</v>
      </c>
    </row>
    <row r="37" spans="1:26">
      <c r="A37" s="25"/>
      <c r="B37" s="3"/>
      <c r="J37" s="98"/>
      <c r="K37" s="98"/>
      <c r="L37" s="98"/>
      <c r="M37"/>
      <c r="N37" s="51"/>
      <c r="O37" s="51"/>
      <c r="P37" s="52"/>
      <c r="Q37" s="27"/>
      <c r="R37" s="53"/>
    </row>
    <row r="38" spans="1:26">
      <c r="A38" s="25">
        <v>11</v>
      </c>
      <c r="B38" s="3" t="s">
        <v>15</v>
      </c>
      <c r="C38" s="58">
        <v>40</v>
      </c>
      <c r="D38" s="58">
        <v>34</v>
      </c>
      <c r="E38" s="58">
        <v>34</v>
      </c>
      <c r="F38" s="58">
        <v>44</v>
      </c>
      <c r="G38" s="58">
        <v>43</v>
      </c>
      <c r="H38" s="58">
        <v>39</v>
      </c>
      <c r="I38" s="58">
        <v>29</v>
      </c>
      <c r="J38" s="98">
        <v>38</v>
      </c>
      <c r="K38" s="98">
        <v>40</v>
      </c>
      <c r="L38" s="98">
        <v>45</v>
      </c>
      <c r="M38"/>
      <c r="N38" s="51">
        <v>29</v>
      </c>
      <c r="O38" s="51">
        <v>44</v>
      </c>
      <c r="P38" s="52">
        <v>37.625</v>
      </c>
      <c r="Q38" s="27">
        <v>5.0409041139178878</v>
      </c>
      <c r="R38" s="53"/>
      <c r="S38" s="104">
        <v>13</v>
      </c>
      <c r="T38" s="34">
        <v>35.799999999999997</v>
      </c>
      <c r="U38" s="36">
        <v>2.6</v>
      </c>
      <c r="V38" s="104">
        <v>28</v>
      </c>
    </row>
    <row r="39" spans="1:26">
      <c r="A39" s="25">
        <v>11</v>
      </c>
      <c r="B39" s="3" t="s">
        <v>16</v>
      </c>
      <c r="C39" s="58">
        <v>31</v>
      </c>
      <c r="D39" s="58">
        <v>24</v>
      </c>
      <c r="E39" s="58">
        <v>26</v>
      </c>
      <c r="F39" s="58">
        <v>27</v>
      </c>
      <c r="G39" s="58">
        <v>25</v>
      </c>
      <c r="H39" s="58">
        <v>27</v>
      </c>
      <c r="I39" s="58">
        <v>21</v>
      </c>
      <c r="J39" s="98">
        <v>29</v>
      </c>
      <c r="K39" s="98">
        <v>19</v>
      </c>
      <c r="L39" s="98">
        <v>25</v>
      </c>
      <c r="M39"/>
      <c r="N39" s="51">
        <v>21</v>
      </c>
      <c r="O39" s="51">
        <v>31</v>
      </c>
      <c r="P39" s="52">
        <v>26.25</v>
      </c>
      <c r="Q39" s="27">
        <v>3.0589447293376941</v>
      </c>
      <c r="R39" s="53"/>
      <c r="S39" s="104"/>
      <c r="T39" s="34">
        <v>27.1</v>
      </c>
      <c r="U39" s="36">
        <v>1.96</v>
      </c>
      <c r="V39" s="104"/>
    </row>
    <row r="40" spans="1:26">
      <c r="A40" s="25"/>
      <c r="B40" s="3"/>
      <c r="J40" s="98"/>
      <c r="K40" s="98"/>
      <c r="L40" s="98"/>
      <c r="M40"/>
      <c r="N40" s="51"/>
      <c r="O40" s="51"/>
      <c r="P40" s="52"/>
      <c r="Q40" s="27"/>
      <c r="R40" s="53"/>
      <c r="S40" s="104"/>
      <c r="T40" s="34"/>
      <c r="U40" s="36"/>
      <c r="V40" s="104"/>
    </row>
    <row r="41" spans="1:26">
      <c r="A41" s="25">
        <v>12</v>
      </c>
      <c r="B41" s="3" t="s">
        <v>15</v>
      </c>
      <c r="C41" s="58">
        <v>18</v>
      </c>
      <c r="D41" s="58">
        <v>15</v>
      </c>
      <c r="E41" s="58">
        <v>17</v>
      </c>
      <c r="F41" s="58">
        <v>19</v>
      </c>
      <c r="G41" s="58">
        <v>17</v>
      </c>
      <c r="H41" s="58">
        <v>19</v>
      </c>
      <c r="I41" s="58">
        <v>16</v>
      </c>
      <c r="J41" s="98">
        <v>19</v>
      </c>
      <c r="K41" s="98">
        <v>16</v>
      </c>
      <c r="L41" s="98">
        <v>20</v>
      </c>
      <c r="M41"/>
      <c r="N41" s="51">
        <v>15</v>
      </c>
      <c r="O41" s="51">
        <v>19</v>
      </c>
      <c r="P41" s="52">
        <v>17.5</v>
      </c>
      <c r="Q41" s="27">
        <v>1.5118578920369088</v>
      </c>
      <c r="R41" s="53"/>
      <c r="S41" s="104">
        <v>42</v>
      </c>
      <c r="T41" s="34">
        <v>16.2</v>
      </c>
      <c r="U41" s="36">
        <v>1.55</v>
      </c>
      <c r="V41" s="104">
        <v>26</v>
      </c>
    </row>
    <row r="42" spans="1:26">
      <c r="A42" s="25">
        <v>12</v>
      </c>
      <c r="B42" s="3" t="s">
        <v>16</v>
      </c>
      <c r="C42" s="58">
        <v>8</v>
      </c>
      <c r="D42" s="58">
        <v>9</v>
      </c>
      <c r="E42" s="58">
        <v>10</v>
      </c>
      <c r="F42" s="58">
        <v>10</v>
      </c>
      <c r="G42" s="58">
        <v>10</v>
      </c>
      <c r="H42" s="58">
        <v>9</v>
      </c>
      <c r="I42" s="58">
        <v>7</v>
      </c>
      <c r="J42" s="98">
        <v>10</v>
      </c>
      <c r="K42" s="98">
        <v>10</v>
      </c>
      <c r="L42" s="98">
        <v>10</v>
      </c>
      <c r="M42"/>
      <c r="N42" s="51">
        <v>7</v>
      </c>
      <c r="O42" s="51">
        <v>10</v>
      </c>
      <c r="P42" s="52">
        <v>9.125</v>
      </c>
      <c r="Q42" s="27">
        <v>1.1259916264596033</v>
      </c>
      <c r="R42" s="53"/>
      <c r="S42" s="104"/>
      <c r="T42" s="34">
        <v>9</v>
      </c>
      <c r="U42" s="36">
        <v>1.1100000000000001</v>
      </c>
      <c r="V42" s="104"/>
    </row>
    <row r="43" spans="1:26">
      <c r="A43" s="24"/>
      <c r="B43" s="9"/>
      <c r="J43" s="98"/>
      <c r="K43" s="98"/>
      <c r="L43" s="98"/>
      <c r="M43" s="9"/>
      <c r="N43" s="9"/>
      <c r="O43" s="9"/>
      <c r="P43" s="32"/>
      <c r="Q43" s="33"/>
      <c r="R43" s="33"/>
      <c r="S43" s="53"/>
      <c r="T43" s="34"/>
    </row>
    <row r="44" spans="1:26">
      <c r="A44" s="24"/>
      <c r="B44" s="9"/>
      <c r="C44" s="84"/>
      <c r="D44" s="84"/>
      <c r="F44" s="84"/>
      <c r="G44" s="84"/>
      <c r="H44" s="84"/>
      <c r="I44" s="84"/>
      <c r="J44" s="78"/>
      <c r="K44" s="78"/>
      <c r="L44" s="78"/>
      <c r="M44" s="9"/>
      <c r="N44" s="9"/>
      <c r="O44" s="9"/>
      <c r="P44" s="32"/>
      <c r="Q44" s="33"/>
      <c r="R44" s="33"/>
      <c r="S44" s="53"/>
      <c r="T44" s="34"/>
    </row>
    <row r="45" spans="1:26">
      <c r="A45" s="9"/>
      <c r="B45" s="9"/>
      <c r="C45" s="84"/>
      <c r="D45" s="84"/>
      <c r="F45" s="84"/>
      <c r="G45" s="84"/>
      <c r="H45" s="84"/>
      <c r="I45" s="84"/>
      <c r="J45" s="78"/>
      <c r="K45" s="78"/>
      <c r="L45" s="78"/>
      <c r="M45" s="9"/>
      <c r="N45" s="9"/>
      <c r="O45" s="9"/>
      <c r="P45" s="32"/>
      <c r="Q45" s="33"/>
      <c r="R45" s="33"/>
    </row>
    <row r="46" spans="1:26">
      <c r="A46" s="24"/>
      <c r="B46" s="9"/>
      <c r="C46" s="84"/>
      <c r="D46" s="84"/>
      <c r="F46" s="84"/>
      <c r="G46" s="84"/>
      <c r="H46" s="84"/>
      <c r="I46" s="84"/>
      <c r="J46" s="78"/>
      <c r="K46" s="78"/>
      <c r="L46" s="78"/>
      <c r="M46" s="9"/>
      <c r="N46" s="9"/>
      <c r="O46" s="9"/>
      <c r="P46" s="32"/>
      <c r="Q46" s="33"/>
      <c r="R46" s="33"/>
      <c r="S46" s="53"/>
      <c r="T46" s="34"/>
    </row>
    <row r="47" spans="1:26">
      <c r="A47" s="24"/>
      <c r="B47" s="9"/>
      <c r="C47" s="84"/>
      <c r="D47" s="84"/>
      <c r="F47" s="84"/>
      <c r="G47" s="84"/>
      <c r="H47" s="84"/>
      <c r="I47" s="84"/>
      <c r="J47" s="78"/>
      <c r="K47" s="78"/>
      <c r="L47" s="78"/>
      <c r="M47" s="9"/>
      <c r="N47" s="9"/>
      <c r="O47" s="9"/>
      <c r="P47" s="32"/>
      <c r="Q47" s="33"/>
      <c r="R47" s="33"/>
      <c r="S47" s="53"/>
      <c r="T47" s="34"/>
    </row>
    <row r="48" spans="1:26">
      <c r="A48" s="9"/>
      <c r="B48" s="9"/>
      <c r="C48" s="84"/>
      <c r="D48" s="84"/>
      <c r="E48" s="84"/>
      <c r="F48" s="84"/>
      <c r="G48" s="84"/>
      <c r="H48" s="84"/>
      <c r="I48" s="84"/>
      <c r="J48" s="78"/>
      <c r="K48" s="78"/>
      <c r="L48" s="78"/>
      <c r="M48" s="9"/>
      <c r="N48" s="9"/>
      <c r="O48" s="9"/>
      <c r="P48" s="32"/>
      <c r="Q48" s="33"/>
      <c r="R48" s="33"/>
    </row>
    <row r="49" spans="1:18">
      <c r="A49" s="24"/>
      <c r="B49" s="9"/>
      <c r="C49" s="84"/>
      <c r="D49" s="84"/>
      <c r="E49" s="84"/>
      <c r="F49" s="84"/>
      <c r="G49" s="84"/>
      <c r="H49" s="84"/>
      <c r="I49" s="84"/>
      <c r="J49" s="78"/>
      <c r="K49" s="78"/>
      <c r="L49" s="78"/>
      <c r="M49" s="9"/>
      <c r="N49" s="9"/>
      <c r="O49" s="9"/>
      <c r="P49" s="32"/>
      <c r="Q49" s="33"/>
      <c r="R49" s="33"/>
    </row>
    <row r="50" spans="1:18">
      <c r="A50" s="24"/>
      <c r="B50" s="9"/>
      <c r="C50" s="84"/>
      <c r="D50" s="84"/>
      <c r="E50" s="84"/>
      <c r="F50" s="84"/>
      <c r="G50" s="84"/>
      <c r="H50" s="84"/>
      <c r="I50" s="84"/>
      <c r="J50" s="78"/>
      <c r="K50" s="78"/>
      <c r="L50" s="78"/>
      <c r="M50" s="9"/>
      <c r="N50" s="9"/>
      <c r="O50" s="9"/>
      <c r="P50" s="32"/>
      <c r="Q50" s="33"/>
      <c r="R50" s="33"/>
    </row>
    <row r="51" spans="1:18">
      <c r="A51" s="9"/>
      <c r="B51" s="9"/>
      <c r="C51" s="84"/>
      <c r="D51" s="84"/>
      <c r="E51" s="84"/>
      <c r="F51" s="84"/>
      <c r="G51" s="84"/>
      <c r="H51" s="84"/>
      <c r="I51" s="84"/>
      <c r="J51" s="78"/>
      <c r="K51" s="78"/>
      <c r="L51" s="78"/>
      <c r="M51" s="9"/>
      <c r="N51" s="9"/>
      <c r="O51" s="9"/>
      <c r="P51" s="32"/>
      <c r="Q51" s="9"/>
      <c r="R51" s="9"/>
    </row>
    <row r="52" spans="1:18">
      <c r="A52" s="24"/>
      <c r="B52" s="9"/>
      <c r="C52" s="84"/>
      <c r="D52" s="84"/>
      <c r="E52" s="84"/>
      <c r="F52" s="84"/>
      <c r="G52" s="84"/>
      <c r="H52" s="84"/>
      <c r="I52" s="84"/>
      <c r="J52" s="78"/>
      <c r="K52" s="78"/>
      <c r="L52" s="78"/>
      <c r="M52" s="9"/>
      <c r="N52" s="9"/>
      <c r="O52" s="9"/>
      <c r="P52" s="32"/>
      <c r="Q52" s="33"/>
      <c r="R52" s="33"/>
    </row>
    <row r="53" spans="1:18">
      <c r="A53" s="24"/>
      <c r="B53" s="9"/>
      <c r="C53" s="84"/>
      <c r="D53" s="84"/>
      <c r="E53" s="84"/>
      <c r="F53" s="84"/>
      <c r="G53" s="84"/>
      <c r="H53" s="84"/>
      <c r="I53" s="84"/>
      <c r="J53" s="78"/>
      <c r="K53" s="78"/>
      <c r="L53" s="78"/>
      <c r="M53" s="9"/>
      <c r="N53" s="9"/>
      <c r="O53" s="9"/>
      <c r="P53" s="32"/>
      <c r="Q53" s="33"/>
      <c r="R53" s="33"/>
    </row>
    <row r="54" spans="1:18">
      <c r="A54" s="8"/>
      <c r="B54" s="8"/>
      <c r="C54" s="83"/>
      <c r="D54" s="83"/>
      <c r="E54" s="83"/>
      <c r="F54" s="83"/>
      <c r="G54" s="83"/>
      <c r="H54" s="83"/>
      <c r="I54" s="83"/>
      <c r="J54" s="76"/>
      <c r="K54" s="76"/>
      <c r="L54" s="76"/>
      <c r="M54" s="8"/>
      <c r="N54" s="8"/>
      <c r="O54" s="8"/>
      <c r="P54" s="8"/>
    </row>
    <row r="55" spans="1:18">
      <c r="A55" s="24"/>
      <c r="B55" s="9"/>
      <c r="C55" s="84"/>
      <c r="D55" s="84"/>
      <c r="E55" s="84"/>
      <c r="F55" s="84"/>
      <c r="G55" s="84"/>
      <c r="H55" s="84"/>
      <c r="I55" s="84"/>
      <c r="J55" s="78"/>
      <c r="K55" s="78"/>
      <c r="L55" s="78"/>
      <c r="M55" s="9"/>
      <c r="N55" s="9"/>
      <c r="O55" s="9"/>
      <c r="P55" s="32"/>
      <c r="Q55" s="33"/>
      <c r="R55" s="33"/>
    </row>
    <row r="56" spans="1:18">
      <c r="A56" s="8"/>
      <c r="B56" s="8"/>
      <c r="C56" s="83"/>
      <c r="D56" s="83"/>
      <c r="E56" s="83"/>
      <c r="F56" s="83"/>
      <c r="G56" s="83"/>
      <c r="H56" s="83"/>
      <c r="I56" s="83"/>
      <c r="J56" s="76"/>
      <c r="K56" s="76"/>
      <c r="L56" s="76"/>
      <c r="M56" s="8"/>
      <c r="N56" s="8"/>
      <c r="O56" s="8"/>
      <c r="P56" s="8"/>
    </row>
    <row r="57" spans="1:18">
      <c r="A57" s="24"/>
      <c r="B57" s="9"/>
      <c r="C57" s="84"/>
      <c r="D57" s="84"/>
      <c r="E57" s="84"/>
      <c r="F57" s="84"/>
      <c r="G57" s="84"/>
      <c r="H57" s="84"/>
      <c r="I57" s="84"/>
      <c r="J57" s="78"/>
      <c r="K57" s="78"/>
      <c r="L57" s="78"/>
      <c r="M57" s="9"/>
      <c r="N57" s="9"/>
      <c r="O57" s="9"/>
      <c r="P57" s="32"/>
      <c r="Q57" s="33"/>
      <c r="R57" s="33"/>
    </row>
    <row r="58" spans="1:18">
      <c r="A58" s="24"/>
      <c r="B58" s="9"/>
      <c r="C58" s="84"/>
      <c r="D58" s="84"/>
      <c r="E58" s="84"/>
      <c r="F58" s="84"/>
      <c r="G58" s="84"/>
      <c r="H58" s="84"/>
      <c r="I58" s="84"/>
      <c r="J58" s="78"/>
      <c r="K58" s="78"/>
      <c r="L58" s="78"/>
      <c r="M58" s="9"/>
      <c r="N58" s="9"/>
      <c r="O58" s="9"/>
      <c r="P58" s="32"/>
      <c r="Q58" s="33"/>
      <c r="R58" s="33"/>
    </row>
    <row r="59" spans="1:18">
      <c r="A59" s="8"/>
      <c r="B59" s="8"/>
      <c r="C59" s="83"/>
      <c r="D59" s="83"/>
      <c r="E59" s="83"/>
      <c r="F59" s="83"/>
      <c r="G59" s="83"/>
      <c r="H59" s="83"/>
      <c r="I59" s="83"/>
      <c r="J59" s="76"/>
      <c r="K59" s="76"/>
      <c r="L59" s="76"/>
      <c r="M59" s="8"/>
      <c r="N59" s="8"/>
      <c r="O59" s="8"/>
      <c r="P59" s="8"/>
    </row>
    <row r="60" spans="1:18">
      <c r="A60" s="8"/>
      <c r="B60" s="8"/>
      <c r="C60" s="83"/>
      <c r="D60" s="83"/>
      <c r="E60" s="83"/>
      <c r="F60" s="83"/>
      <c r="G60" s="83"/>
      <c r="H60" s="83"/>
      <c r="I60" s="83"/>
      <c r="J60" s="76"/>
      <c r="K60" s="76"/>
      <c r="L60" s="76"/>
      <c r="M60" s="8"/>
      <c r="N60" s="8"/>
      <c r="O60" s="8" t="s">
        <v>1</v>
      </c>
      <c r="P60" s="8"/>
    </row>
    <row r="61" spans="1:18">
      <c r="A61" s="8"/>
      <c r="B61" s="8"/>
      <c r="C61" s="83"/>
      <c r="D61" s="83"/>
      <c r="E61" s="83"/>
      <c r="F61" s="83"/>
      <c r="G61" s="83"/>
      <c r="H61" s="83"/>
      <c r="I61" s="83"/>
      <c r="J61" s="76"/>
      <c r="K61" s="76"/>
      <c r="L61" s="76"/>
      <c r="M61" s="8"/>
      <c r="N61" s="8"/>
      <c r="O61" s="8"/>
      <c r="P61" s="8"/>
    </row>
    <row r="62" spans="1:18">
      <c r="A62" s="8"/>
      <c r="B62" s="8"/>
      <c r="C62" s="83"/>
      <c r="D62" s="83"/>
      <c r="E62" s="83"/>
      <c r="F62" s="83"/>
      <c r="G62" s="83"/>
      <c r="H62" s="83"/>
      <c r="I62" s="83"/>
      <c r="J62" s="76"/>
      <c r="K62" s="76"/>
      <c r="L62" s="76"/>
      <c r="M62" s="8"/>
      <c r="N62" s="8"/>
      <c r="O62" s="8"/>
      <c r="P62" s="8"/>
    </row>
    <row r="79" spans="1:18">
      <c r="A79" s="24"/>
      <c r="B79" s="9"/>
      <c r="C79" s="84"/>
      <c r="D79" s="84"/>
      <c r="E79" s="84"/>
      <c r="F79" s="84"/>
      <c r="G79" s="84"/>
      <c r="H79" s="84"/>
      <c r="I79" s="84"/>
      <c r="J79" s="78"/>
      <c r="K79" s="78"/>
      <c r="L79" s="78"/>
      <c r="M79" s="9"/>
      <c r="N79" s="9"/>
      <c r="O79" s="9"/>
      <c r="P79" s="32"/>
      <c r="Q79" s="33"/>
      <c r="R79" s="33"/>
    </row>
    <row r="80" spans="1:18">
      <c r="A80" s="24"/>
      <c r="B80" s="6"/>
      <c r="C80" s="84"/>
      <c r="D80" s="84"/>
      <c r="E80" s="84"/>
      <c r="F80" s="84"/>
      <c r="G80" s="84"/>
      <c r="H80" s="84"/>
      <c r="I80" s="84"/>
      <c r="J80" s="78"/>
      <c r="K80" s="78"/>
      <c r="L80" s="78"/>
      <c r="M80" s="9"/>
      <c r="N80" s="9"/>
      <c r="O80" s="9"/>
      <c r="P80" s="32"/>
      <c r="Q80" s="33"/>
      <c r="R80" s="33"/>
    </row>
    <row r="81" spans="1:18">
      <c r="A81" s="24"/>
      <c r="B81" s="25"/>
      <c r="C81" s="94"/>
      <c r="D81" s="94"/>
      <c r="E81" s="94"/>
      <c r="F81" s="94"/>
      <c r="G81" s="94"/>
      <c r="H81" s="94"/>
      <c r="I81" s="94"/>
      <c r="J81" s="39"/>
      <c r="K81" s="39"/>
      <c r="L81" s="39"/>
      <c r="M81" s="39"/>
      <c r="N81" s="9"/>
      <c r="O81" s="9"/>
      <c r="P81" s="32"/>
      <c r="Q81" s="33"/>
      <c r="R81" s="33"/>
    </row>
    <row r="82" spans="1:18">
      <c r="A82" s="24"/>
      <c r="B82" s="25"/>
      <c r="C82" s="94"/>
      <c r="D82" s="94"/>
      <c r="E82" s="94"/>
      <c r="F82" s="94"/>
      <c r="G82" s="94"/>
      <c r="H82" s="94"/>
      <c r="I82" s="94"/>
      <c r="J82" s="39"/>
      <c r="K82" s="39"/>
      <c r="L82" s="39"/>
      <c r="M82" s="39"/>
      <c r="N82" s="9"/>
      <c r="O82" s="9"/>
      <c r="P82" s="32"/>
      <c r="Q82" s="33"/>
      <c r="R82" s="33"/>
    </row>
    <row r="83" spans="1:18">
      <c r="A83" s="24"/>
      <c r="B83" s="25"/>
      <c r="C83" s="95"/>
      <c r="D83" s="95"/>
      <c r="E83" s="95"/>
      <c r="F83" s="95"/>
      <c r="G83" s="95"/>
      <c r="H83" s="95"/>
      <c r="I83" s="95"/>
      <c r="J83" s="33"/>
      <c r="K83" s="33"/>
      <c r="L83" s="33"/>
      <c r="M83" s="33"/>
      <c r="N83" s="9"/>
      <c r="O83" s="9"/>
      <c r="P83" s="32"/>
      <c r="Q83" s="33"/>
      <c r="R83" s="33"/>
    </row>
    <row r="84" spans="1:18">
      <c r="A84" s="24"/>
      <c r="B84" s="25"/>
      <c r="C84" s="85"/>
      <c r="D84" s="85"/>
      <c r="E84" s="85"/>
      <c r="F84" s="85"/>
      <c r="G84" s="85"/>
      <c r="H84" s="85"/>
      <c r="I84" s="85"/>
      <c r="J84" s="31"/>
      <c r="K84" s="31"/>
      <c r="L84" s="31"/>
      <c r="M84" s="31"/>
      <c r="N84" s="9"/>
      <c r="O84" s="9"/>
      <c r="P84" s="32"/>
      <c r="Q84" s="33"/>
      <c r="R84" s="33"/>
    </row>
    <row r="85" spans="1:18">
      <c r="A85" s="24"/>
      <c r="B85" s="25"/>
      <c r="C85" s="95"/>
      <c r="D85" s="95"/>
      <c r="E85" s="95"/>
      <c r="F85" s="95"/>
      <c r="G85" s="95"/>
      <c r="H85" s="95"/>
      <c r="I85" s="95"/>
      <c r="J85" s="33"/>
      <c r="K85" s="33"/>
      <c r="L85" s="33"/>
      <c r="M85" s="33"/>
      <c r="N85" s="9"/>
      <c r="O85" s="9"/>
      <c r="P85" s="32"/>
      <c r="Q85" s="33"/>
      <c r="R85" s="33"/>
    </row>
    <row r="86" spans="1:18">
      <c r="A86" s="24"/>
      <c r="B86" s="43"/>
      <c r="C86" s="94"/>
      <c r="D86" s="94"/>
      <c r="E86" s="94"/>
      <c r="F86" s="94"/>
      <c r="G86" s="94"/>
      <c r="H86" s="94"/>
      <c r="I86" s="94"/>
      <c r="J86" s="39"/>
      <c r="K86" s="39"/>
      <c r="L86" s="39"/>
      <c r="M86" s="39"/>
      <c r="N86" s="9"/>
      <c r="O86" s="9"/>
      <c r="P86" s="32"/>
      <c r="Q86" s="33"/>
      <c r="R86" s="33"/>
    </row>
    <row r="87" spans="1:18">
      <c r="A87" s="24"/>
      <c r="B87" s="43"/>
      <c r="C87" s="94"/>
      <c r="D87" s="94"/>
      <c r="E87" s="94"/>
      <c r="F87" s="94"/>
      <c r="G87" s="94"/>
      <c r="H87" s="94"/>
      <c r="I87" s="94"/>
      <c r="J87" s="39"/>
      <c r="K87" s="39"/>
      <c r="L87" s="39"/>
      <c r="M87" s="39"/>
      <c r="N87" s="9"/>
      <c r="O87" s="9"/>
      <c r="P87" s="32"/>
      <c r="Q87" s="33"/>
      <c r="R87" s="33"/>
    </row>
    <row r="88" spans="1:18">
      <c r="A88" s="24"/>
      <c r="B88" s="9"/>
      <c r="C88" s="84"/>
      <c r="D88" s="84"/>
      <c r="E88" s="84"/>
      <c r="F88" s="84"/>
      <c r="G88" s="84"/>
      <c r="H88" s="84"/>
      <c r="I88" s="84"/>
      <c r="J88" s="78"/>
      <c r="K88" s="78"/>
      <c r="L88" s="78"/>
      <c r="M88" s="9"/>
      <c r="N88" s="9"/>
      <c r="O88" s="9"/>
      <c r="P88" s="32"/>
      <c r="Q88" s="33"/>
      <c r="R88" s="33"/>
    </row>
    <row r="89" spans="1:18">
      <c r="A89" s="24"/>
      <c r="B89" s="9"/>
      <c r="C89" s="84"/>
      <c r="D89" s="84"/>
      <c r="E89" s="84"/>
      <c r="F89" s="84"/>
      <c r="G89" s="84"/>
      <c r="H89" s="84"/>
      <c r="I89" s="84"/>
      <c r="J89" s="78"/>
      <c r="K89" s="78"/>
      <c r="L89" s="78"/>
      <c r="M89" s="9"/>
      <c r="N89" s="9"/>
      <c r="O89" s="9"/>
      <c r="P89" s="32"/>
      <c r="Q89" s="33"/>
      <c r="R89" s="33"/>
    </row>
    <row r="90" spans="1:18">
      <c r="A90" s="24"/>
      <c r="B90" s="9"/>
      <c r="C90" s="84"/>
      <c r="D90" s="84"/>
      <c r="E90" s="84"/>
      <c r="F90" s="84"/>
      <c r="G90" s="84"/>
      <c r="H90" s="84"/>
      <c r="I90" s="84"/>
      <c r="J90" s="78"/>
      <c r="K90" s="78"/>
      <c r="L90" s="78"/>
      <c r="M90" s="9"/>
      <c r="N90" s="9"/>
      <c r="O90" s="9"/>
      <c r="P90" s="32"/>
      <c r="Q90" s="33"/>
      <c r="R90" s="33"/>
    </row>
    <row r="107" spans="1:18">
      <c r="A107" s="23"/>
      <c r="B107" s="9"/>
      <c r="C107" s="84"/>
      <c r="D107" s="84"/>
      <c r="E107" s="84"/>
      <c r="F107" s="84"/>
      <c r="G107" s="84"/>
      <c r="H107" s="84"/>
      <c r="I107" s="84"/>
      <c r="J107" s="78"/>
      <c r="K107" s="78"/>
      <c r="L107" s="78"/>
      <c r="M107" s="9"/>
      <c r="N107" s="9"/>
      <c r="O107" s="9"/>
      <c r="P107" s="32"/>
      <c r="Q107" s="9"/>
      <c r="R107" s="9"/>
    </row>
    <row r="108" spans="1:18">
      <c r="A108" s="9"/>
      <c r="B108" s="6"/>
      <c r="C108" s="84"/>
      <c r="D108" s="84"/>
      <c r="E108" s="84"/>
      <c r="F108" s="84"/>
      <c r="G108" s="84"/>
      <c r="H108" s="84"/>
      <c r="I108" s="84"/>
      <c r="J108" s="78"/>
      <c r="K108" s="78"/>
      <c r="L108" s="78"/>
      <c r="M108" s="9"/>
      <c r="N108" s="9"/>
      <c r="O108" s="9"/>
      <c r="P108" s="32"/>
      <c r="Q108" s="9"/>
      <c r="R108" s="9"/>
    </row>
    <row r="109" spans="1:18">
      <c r="A109" s="9"/>
      <c r="B109" s="25"/>
      <c r="C109" s="94"/>
      <c r="D109" s="94"/>
      <c r="E109" s="94"/>
      <c r="F109" s="94"/>
      <c r="G109" s="94"/>
      <c r="H109" s="94"/>
      <c r="I109" s="94"/>
      <c r="J109" s="39"/>
      <c r="K109" s="39"/>
      <c r="L109" s="39"/>
      <c r="M109" s="39"/>
      <c r="N109" s="9"/>
      <c r="O109" s="9"/>
      <c r="P109" s="32"/>
      <c r="Q109" s="9"/>
      <c r="R109" s="9"/>
    </row>
    <row r="110" spans="1:18">
      <c r="A110" s="9"/>
      <c r="B110" s="25"/>
      <c r="C110" s="94"/>
      <c r="D110" s="94"/>
      <c r="E110" s="94"/>
      <c r="F110" s="94"/>
      <c r="G110" s="94"/>
      <c r="H110" s="94"/>
      <c r="I110" s="94"/>
      <c r="J110" s="39"/>
      <c r="K110" s="39"/>
      <c r="L110" s="39"/>
      <c r="M110" s="39"/>
      <c r="N110" s="9"/>
      <c r="O110" s="9"/>
      <c r="P110" s="32"/>
      <c r="Q110" s="9"/>
      <c r="R110" s="9"/>
    </row>
    <row r="111" spans="1:18">
      <c r="A111" s="9"/>
      <c r="B111" s="25"/>
      <c r="C111" s="95"/>
      <c r="D111" s="95"/>
      <c r="E111" s="95"/>
      <c r="F111" s="95"/>
      <c r="G111" s="95"/>
      <c r="H111" s="95"/>
      <c r="I111" s="95"/>
      <c r="J111" s="33"/>
      <c r="K111" s="33"/>
      <c r="L111" s="33"/>
      <c r="M111" s="33"/>
      <c r="N111" s="9"/>
      <c r="O111" s="9"/>
      <c r="P111" s="32"/>
      <c r="Q111" s="9"/>
      <c r="R111" s="9"/>
    </row>
    <row r="112" spans="1:18">
      <c r="A112" s="9"/>
      <c r="B112" s="25"/>
      <c r="C112" s="85"/>
      <c r="D112" s="85"/>
      <c r="E112" s="85"/>
      <c r="F112" s="85"/>
      <c r="G112" s="85"/>
      <c r="H112" s="85"/>
      <c r="I112" s="85"/>
      <c r="J112" s="31"/>
      <c r="K112" s="31"/>
      <c r="L112" s="31"/>
      <c r="M112" s="31"/>
      <c r="N112" s="9"/>
      <c r="O112" s="9"/>
      <c r="P112" s="32"/>
      <c r="Q112" s="9"/>
      <c r="R112" s="9"/>
    </row>
    <row r="113" spans="1:18">
      <c r="A113" s="9"/>
      <c r="B113" s="25"/>
      <c r="C113" s="95"/>
      <c r="D113" s="95"/>
      <c r="E113" s="95"/>
      <c r="F113" s="95"/>
      <c r="G113" s="95"/>
      <c r="H113" s="95"/>
      <c r="I113" s="95"/>
      <c r="J113" s="33"/>
      <c r="K113" s="33"/>
      <c r="L113" s="33"/>
      <c r="M113" s="33"/>
      <c r="N113" s="9"/>
      <c r="O113" s="9"/>
      <c r="P113" s="32"/>
      <c r="Q113" s="9"/>
      <c r="R113" s="9"/>
    </row>
    <row r="114" spans="1:18">
      <c r="A114" s="9"/>
      <c r="B114" s="43"/>
      <c r="C114" s="94"/>
      <c r="D114" s="94"/>
      <c r="E114" s="94"/>
      <c r="F114" s="94"/>
      <c r="G114" s="94"/>
      <c r="H114" s="94"/>
      <c r="I114" s="94"/>
      <c r="J114" s="39"/>
      <c r="K114" s="39"/>
      <c r="L114" s="39"/>
      <c r="M114" s="39"/>
      <c r="N114" s="9"/>
      <c r="O114" s="9"/>
      <c r="P114" s="32"/>
      <c r="Q114" s="9"/>
      <c r="R114" s="9"/>
    </row>
    <row r="115" spans="1:18">
      <c r="A115" s="9"/>
      <c r="B115" s="43"/>
      <c r="C115" s="94"/>
      <c r="D115" s="94"/>
      <c r="E115" s="94"/>
      <c r="F115" s="94"/>
      <c r="G115" s="94"/>
      <c r="H115" s="94"/>
      <c r="I115" s="94"/>
      <c r="J115" s="39"/>
      <c r="K115" s="39"/>
      <c r="L115" s="39"/>
      <c r="M115" s="39"/>
      <c r="N115" s="9"/>
      <c r="O115" s="9"/>
      <c r="P115" s="32"/>
      <c r="Q115" s="9"/>
      <c r="R115" s="9"/>
    </row>
    <row r="116" spans="1:18">
      <c r="A116" s="9"/>
      <c r="B116" s="9"/>
      <c r="C116" s="84"/>
      <c r="D116" s="84"/>
      <c r="E116" s="84"/>
      <c r="F116" s="84"/>
      <c r="G116" s="84"/>
      <c r="H116" s="84"/>
      <c r="I116" s="84"/>
      <c r="J116" s="78"/>
      <c r="K116" s="78"/>
      <c r="L116" s="78"/>
      <c r="M116" s="9"/>
      <c r="N116" s="9"/>
      <c r="O116" s="9"/>
      <c r="P116" s="32"/>
      <c r="Q116" s="9"/>
      <c r="R116" s="9"/>
    </row>
    <row r="117" spans="1:18">
      <c r="A117" s="9"/>
      <c r="B117" s="9"/>
      <c r="C117" s="84"/>
      <c r="D117" s="84"/>
      <c r="E117" s="84"/>
      <c r="F117" s="84"/>
      <c r="G117" s="84"/>
      <c r="H117" s="84"/>
      <c r="I117" s="84"/>
      <c r="J117" s="78"/>
      <c r="K117" s="78"/>
      <c r="L117" s="78"/>
      <c r="M117" s="9"/>
      <c r="N117" s="9"/>
      <c r="O117" s="9"/>
      <c r="P117" s="32"/>
      <c r="Q117" s="9"/>
      <c r="R117" s="9"/>
    </row>
    <row r="118" spans="1:18">
      <c r="A118" s="9"/>
      <c r="B118" s="9"/>
      <c r="C118" s="84"/>
      <c r="D118" s="84"/>
      <c r="E118" s="84"/>
      <c r="F118" s="84"/>
      <c r="G118" s="84"/>
      <c r="H118" s="84"/>
      <c r="I118" s="84"/>
      <c r="J118" s="78"/>
      <c r="K118" s="78"/>
      <c r="L118" s="78"/>
      <c r="M118" s="9"/>
      <c r="N118" s="9"/>
      <c r="O118" s="9"/>
      <c r="P118" s="32"/>
      <c r="Q118" s="9"/>
      <c r="R118" s="9"/>
    </row>
    <row r="119" spans="1:18">
      <c r="A119" s="9"/>
      <c r="B119" s="9"/>
      <c r="C119" s="84"/>
      <c r="D119" s="84"/>
      <c r="E119" s="84"/>
      <c r="F119" s="84"/>
      <c r="G119" s="84"/>
      <c r="H119" s="84"/>
      <c r="I119" s="84"/>
      <c r="J119" s="78"/>
      <c r="K119" s="78"/>
      <c r="L119" s="78"/>
      <c r="M119" s="9"/>
      <c r="N119" s="9"/>
      <c r="O119" s="9"/>
      <c r="P119" s="32"/>
      <c r="Q119" s="9"/>
      <c r="R119" s="9"/>
    </row>
    <row r="120" spans="1:18">
      <c r="A120" s="9"/>
      <c r="B120" s="9"/>
      <c r="C120" s="84"/>
      <c r="D120" s="84"/>
      <c r="E120" s="84"/>
      <c r="F120" s="84"/>
      <c r="G120" s="84"/>
      <c r="H120" s="84"/>
      <c r="I120" s="84"/>
      <c r="J120" s="78"/>
      <c r="K120" s="78"/>
      <c r="L120" s="78"/>
      <c r="M120" s="9"/>
      <c r="N120" s="9"/>
      <c r="O120" s="9"/>
      <c r="P120" s="32"/>
      <c r="Q120" s="9"/>
      <c r="R120" s="9"/>
    </row>
    <row r="121" spans="1:18">
      <c r="A121" s="9"/>
      <c r="B121" s="9"/>
      <c r="C121" s="84"/>
      <c r="D121" s="84"/>
      <c r="E121" s="84"/>
      <c r="F121" s="84"/>
      <c r="G121" s="84"/>
      <c r="H121" s="84"/>
      <c r="I121" s="84"/>
      <c r="J121" s="78"/>
      <c r="K121" s="78"/>
      <c r="L121" s="78"/>
      <c r="M121" s="9"/>
      <c r="N121" s="9"/>
      <c r="O121" s="9"/>
      <c r="P121" s="32"/>
      <c r="Q121" s="9"/>
      <c r="R121" s="9"/>
    </row>
    <row r="122" spans="1:18">
      <c r="A122" s="8"/>
      <c r="B122" s="8"/>
      <c r="C122" s="83"/>
      <c r="D122" s="83"/>
      <c r="E122" s="83"/>
      <c r="F122" s="83"/>
      <c r="G122" s="83"/>
      <c r="H122" s="83"/>
      <c r="I122" s="83"/>
      <c r="J122" s="76"/>
      <c r="K122" s="76"/>
      <c r="L122" s="76"/>
      <c r="M122" s="8"/>
      <c r="N122" s="8"/>
      <c r="O122" s="8"/>
      <c r="P122" s="8"/>
    </row>
    <row r="123" spans="1:18">
      <c r="A123" s="8"/>
      <c r="B123" s="8"/>
      <c r="C123" s="83"/>
      <c r="D123" s="83"/>
      <c r="E123" s="83"/>
      <c r="F123" s="83"/>
      <c r="G123" s="83"/>
      <c r="H123" s="83"/>
      <c r="I123" s="83"/>
      <c r="J123" s="76"/>
      <c r="K123" s="76"/>
      <c r="L123" s="76"/>
      <c r="M123" s="8"/>
      <c r="N123" s="8"/>
      <c r="O123" s="8"/>
      <c r="P123" s="8"/>
    </row>
    <row r="124" spans="1:18">
      <c r="A124" s="24"/>
      <c r="B124" s="9"/>
      <c r="M124" s="13"/>
      <c r="N124" s="9"/>
      <c r="O124" s="9"/>
      <c r="P124" s="32"/>
      <c r="Q124" s="33"/>
      <c r="R124" s="33"/>
    </row>
    <row r="125" spans="1:18">
      <c r="A125" s="24"/>
      <c r="B125" s="9"/>
      <c r="M125" s="13"/>
      <c r="N125" s="9"/>
      <c r="O125" s="9"/>
      <c r="P125" s="32"/>
      <c r="Q125" s="33"/>
      <c r="R125" s="33"/>
    </row>
    <row r="126" spans="1:18">
      <c r="A126" s="24"/>
      <c r="B126" s="9"/>
      <c r="M126" s="13"/>
      <c r="N126" s="9"/>
      <c r="O126" s="9"/>
      <c r="P126" s="32"/>
      <c r="Q126" s="33"/>
      <c r="R126" s="33"/>
    </row>
    <row r="127" spans="1:18">
      <c r="A127" s="24"/>
      <c r="B127" s="9"/>
      <c r="M127" s="13"/>
      <c r="N127" s="9"/>
      <c r="O127" s="9"/>
      <c r="P127" s="32"/>
      <c r="Q127" s="33"/>
      <c r="R127" s="33"/>
    </row>
    <row r="128" spans="1:18">
      <c r="A128" s="24"/>
      <c r="B128" s="9"/>
      <c r="C128" s="84"/>
      <c r="D128" s="84"/>
      <c r="E128" s="84"/>
      <c r="F128" s="84"/>
      <c r="G128" s="84"/>
      <c r="H128" s="84"/>
      <c r="I128" s="84"/>
      <c r="J128" s="78"/>
      <c r="K128" s="78"/>
      <c r="L128" s="78"/>
      <c r="M128" s="9"/>
      <c r="N128" s="9"/>
      <c r="O128" s="9"/>
      <c r="P128" s="32"/>
      <c r="Q128" s="33"/>
      <c r="R128" s="33"/>
    </row>
    <row r="129" spans="1:18">
      <c r="A129" s="24"/>
      <c r="B129" s="9"/>
      <c r="C129" s="84"/>
      <c r="D129" s="84"/>
      <c r="E129" s="84"/>
      <c r="F129" s="84"/>
      <c r="G129" s="84"/>
      <c r="H129" s="84"/>
      <c r="I129" s="84"/>
      <c r="J129" s="78"/>
      <c r="K129" s="78"/>
      <c r="L129" s="78"/>
      <c r="M129" s="9"/>
      <c r="N129" s="9"/>
      <c r="O129" s="9"/>
      <c r="P129" s="32"/>
      <c r="Q129" s="33"/>
      <c r="R129" s="33"/>
    </row>
    <row r="130" spans="1:18">
      <c r="A130" s="24"/>
      <c r="B130" s="9"/>
      <c r="C130" s="84"/>
      <c r="D130" s="84"/>
      <c r="E130" s="84"/>
      <c r="F130" s="84"/>
      <c r="G130" s="84"/>
      <c r="H130" s="84"/>
      <c r="I130" s="84"/>
      <c r="J130" s="78"/>
      <c r="K130" s="78"/>
      <c r="L130" s="78"/>
      <c r="M130" s="9"/>
      <c r="N130" s="9"/>
      <c r="O130" s="9"/>
      <c r="P130" s="32"/>
      <c r="Q130" s="33"/>
      <c r="R130" s="33"/>
    </row>
    <row r="131" spans="1:18">
      <c r="A131" s="24"/>
      <c r="B131" s="9"/>
      <c r="C131" s="84"/>
      <c r="D131" s="84"/>
      <c r="E131" s="84"/>
      <c r="F131" s="84"/>
      <c r="G131" s="84"/>
      <c r="H131" s="84"/>
      <c r="I131" s="84"/>
      <c r="J131" s="78"/>
      <c r="K131" s="78"/>
      <c r="L131" s="78"/>
      <c r="M131" s="9"/>
      <c r="N131" s="9"/>
      <c r="O131" s="9"/>
      <c r="P131" s="32"/>
      <c r="Q131" s="33"/>
      <c r="R131" s="33"/>
    </row>
    <row r="132" spans="1:18">
      <c r="A132" s="24"/>
      <c r="B132" s="9"/>
      <c r="C132" s="84"/>
      <c r="D132" s="84"/>
      <c r="E132" s="84"/>
      <c r="F132" s="84"/>
      <c r="G132" s="84"/>
      <c r="H132" s="84"/>
      <c r="I132" s="84"/>
      <c r="J132" s="78"/>
      <c r="K132" s="78"/>
      <c r="L132" s="78"/>
      <c r="M132" s="9"/>
      <c r="N132" s="9"/>
      <c r="O132" s="9"/>
      <c r="P132" s="32"/>
      <c r="Q132" s="33"/>
      <c r="R132" s="33"/>
    </row>
    <row r="133" spans="1:18">
      <c r="A133" s="24"/>
      <c r="B133" s="9"/>
      <c r="C133" s="84"/>
      <c r="D133" s="84"/>
      <c r="E133" s="84"/>
      <c r="F133" s="84"/>
      <c r="G133" s="84"/>
      <c r="H133" s="84"/>
      <c r="I133" s="84"/>
      <c r="J133" s="78"/>
      <c r="K133" s="78"/>
      <c r="L133" s="78"/>
      <c r="M133" s="9"/>
      <c r="N133" s="9"/>
      <c r="O133" s="9"/>
      <c r="P133" s="32"/>
      <c r="Q133" s="33"/>
      <c r="R133" s="33"/>
    </row>
    <row r="134" spans="1:18">
      <c r="A134" s="24"/>
      <c r="B134" s="9"/>
      <c r="C134" s="84"/>
      <c r="D134" s="84"/>
      <c r="E134" s="84"/>
      <c r="F134" s="84"/>
      <c r="G134" s="84"/>
      <c r="H134" s="84"/>
      <c r="I134" s="84"/>
      <c r="J134" s="78"/>
      <c r="K134" s="78"/>
      <c r="L134" s="78"/>
      <c r="M134" s="9"/>
      <c r="N134" s="9"/>
      <c r="O134" s="9"/>
      <c r="P134" s="32"/>
      <c r="Q134" s="33"/>
      <c r="R134" s="33"/>
    </row>
    <row r="135" spans="1:18">
      <c r="A135" s="24"/>
      <c r="B135" s="9"/>
      <c r="C135" s="84"/>
      <c r="D135" s="84"/>
      <c r="E135" s="84"/>
      <c r="F135" s="84"/>
      <c r="G135" s="84"/>
      <c r="H135" s="84"/>
      <c r="I135" s="84"/>
      <c r="J135" s="78"/>
      <c r="K135" s="78"/>
      <c r="L135" s="78"/>
      <c r="M135" s="9"/>
      <c r="N135" s="9"/>
      <c r="O135" s="9"/>
      <c r="P135" s="32"/>
      <c r="Q135" s="33"/>
      <c r="R135" s="33"/>
    </row>
    <row r="136" spans="1:18">
      <c r="A136" s="24"/>
      <c r="B136" s="9"/>
      <c r="C136" s="84"/>
      <c r="D136" s="84"/>
      <c r="E136" s="84"/>
      <c r="F136" s="84"/>
      <c r="G136" s="84"/>
      <c r="H136" s="84"/>
      <c r="I136" s="84"/>
      <c r="J136" s="78"/>
      <c r="K136" s="78"/>
      <c r="L136" s="78"/>
      <c r="M136" s="9"/>
      <c r="N136" s="9"/>
      <c r="O136" s="9"/>
      <c r="P136" s="32"/>
      <c r="Q136" s="33"/>
      <c r="R136" s="33"/>
    </row>
    <row r="137" spans="1:18">
      <c r="A137" s="24"/>
      <c r="B137" s="9"/>
      <c r="C137" s="84"/>
      <c r="D137" s="84"/>
      <c r="E137" s="84"/>
      <c r="F137" s="84"/>
      <c r="G137" s="84"/>
      <c r="H137" s="84"/>
      <c r="I137" s="84"/>
      <c r="J137" s="78"/>
      <c r="K137" s="78"/>
      <c r="L137" s="78"/>
      <c r="M137" s="9"/>
      <c r="N137" s="9"/>
      <c r="O137" s="9"/>
      <c r="P137" s="32"/>
      <c r="Q137" s="33"/>
      <c r="R137" s="33"/>
    </row>
    <row r="138" spans="1:18">
      <c r="A138" s="24"/>
      <c r="B138" s="9"/>
      <c r="C138" s="84"/>
      <c r="D138" s="84"/>
      <c r="E138" s="84"/>
      <c r="F138" s="84"/>
      <c r="G138" s="84"/>
      <c r="H138" s="84"/>
      <c r="I138" s="84"/>
      <c r="J138" s="78"/>
      <c r="K138" s="78"/>
      <c r="L138" s="78"/>
      <c r="M138" s="9"/>
      <c r="N138" s="9"/>
      <c r="O138" s="9"/>
      <c r="P138" s="32"/>
      <c r="Q138" s="33"/>
      <c r="R138" s="33"/>
    </row>
    <row r="139" spans="1:18">
      <c r="A139" s="24"/>
      <c r="B139" s="9"/>
      <c r="C139" s="84"/>
      <c r="D139" s="84"/>
      <c r="E139" s="84"/>
      <c r="F139" s="84"/>
      <c r="G139" s="84"/>
      <c r="H139" s="84"/>
      <c r="I139" s="84"/>
      <c r="J139" s="78"/>
      <c r="K139" s="78"/>
      <c r="L139" s="78"/>
      <c r="M139" s="9"/>
      <c r="N139" s="9"/>
      <c r="O139" s="9"/>
      <c r="P139" s="32"/>
      <c r="Q139" s="33"/>
      <c r="R139" s="33"/>
    </row>
    <row r="140" spans="1:18">
      <c r="A140" s="24"/>
      <c r="B140" s="9"/>
      <c r="M140" s="13"/>
      <c r="N140" s="9"/>
      <c r="O140" s="9"/>
      <c r="P140" s="32"/>
      <c r="Q140" s="33"/>
      <c r="R140" s="33"/>
    </row>
    <row r="141" spans="1:18">
      <c r="A141" s="24"/>
      <c r="B141" s="9"/>
      <c r="M141" s="13"/>
      <c r="N141" s="9"/>
      <c r="O141" s="9"/>
      <c r="P141" s="32"/>
      <c r="Q141" s="33"/>
      <c r="R141" s="33"/>
    </row>
    <row r="142" spans="1:18">
      <c r="A142" s="24"/>
      <c r="B142" s="9"/>
      <c r="M142" s="13"/>
      <c r="N142" s="9"/>
      <c r="O142" s="9"/>
      <c r="P142" s="32"/>
      <c r="Q142" s="33"/>
      <c r="R142" s="33"/>
    </row>
    <row r="143" spans="1:18">
      <c r="A143" s="24"/>
      <c r="B143" s="9"/>
      <c r="M143" s="13"/>
      <c r="N143" s="9"/>
      <c r="O143" s="9"/>
      <c r="P143" s="32"/>
      <c r="Q143" s="33"/>
      <c r="R143" s="33"/>
    </row>
    <row r="144" spans="1:18">
      <c r="A144" s="24"/>
      <c r="B144" s="9"/>
      <c r="C144" s="84"/>
      <c r="D144" s="84"/>
      <c r="E144" s="84"/>
      <c r="F144" s="84"/>
      <c r="G144" s="84"/>
      <c r="H144" s="84"/>
      <c r="I144" s="84"/>
      <c r="J144" s="78"/>
      <c r="K144" s="78"/>
      <c r="L144" s="78"/>
      <c r="M144" s="9"/>
      <c r="N144" s="9"/>
      <c r="O144" s="9"/>
      <c r="P144" s="32"/>
      <c r="Q144" s="33"/>
      <c r="R144" s="33"/>
    </row>
    <row r="145" spans="1:18">
      <c r="A145" s="24"/>
      <c r="B145" s="9"/>
      <c r="C145" s="84"/>
      <c r="D145" s="84"/>
      <c r="E145" s="84"/>
      <c r="F145" s="84"/>
      <c r="G145" s="84"/>
      <c r="H145" s="84"/>
      <c r="I145" s="84"/>
      <c r="J145" s="78"/>
      <c r="K145" s="78"/>
      <c r="L145" s="78"/>
      <c r="M145" s="9"/>
      <c r="N145" s="9"/>
      <c r="O145" s="9"/>
      <c r="P145" s="32"/>
      <c r="Q145" s="33"/>
      <c r="R145" s="33"/>
    </row>
    <row r="146" spans="1:18">
      <c r="A146" s="24"/>
      <c r="B146" s="9"/>
      <c r="C146" s="84"/>
      <c r="D146" s="84"/>
      <c r="E146" s="84"/>
      <c r="F146" s="84"/>
      <c r="G146" s="84"/>
      <c r="H146" s="84"/>
      <c r="I146" s="84"/>
      <c r="J146" s="78"/>
      <c r="K146" s="78"/>
      <c r="L146" s="78"/>
      <c r="M146" s="9"/>
      <c r="N146" s="9"/>
      <c r="O146" s="9"/>
      <c r="P146" s="32"/>
      <c r="Q146" s="33"/>
      <c r="R146" s="33"/>
    </row>
    <row r="147" spans="1:18">
      <c r="A147" s="24"/>
      <c r="B147" s="9"/>
      <c r="C147" s="84"/>
      <c r="D147" s="84"/>
      <c r="E147" s="84"/>
      <c r="F147" s="84"/>
      <c r="G147" s="84"/>
      <c r="H147" s="84"/>
      <c r="I147" s="84"/>
      <c r="J147" s="78"/>
      <c r="K147" s="78"/>
      <c r="L147" s="78"/>
      <c r="M147" s="9"/>
      <c r="N147" s="9"/>
      <c r="O147" s="9"/>
      <c r="P147" s="32"/>
      <c r="Q147" s="33"/>
      <c r="R147" s="33"/>
    </row>
    <row r="148" spans="1:18">
      <c r="A148" s="24"/>
      <c r="B148" s="9"/>
      <c r="C148" s="84"/>
      <c r="D148" s="84"/>
      <c r="E148" s="84"/>
      <c r="F148" s="84"/>
      <c r="G148" s="84"/>
      <c r="H148" s="84"/>
      <c r="I148" s="84"/>
      <c r="J148" s="78"/>
      <c r="K148" s="78"/>
      <c r="L148" s="78"/>
      <c r="M148" s="9"/>
      <c r="N148" s="9"/>
      <c r="O148" s="9"/>
      <c r="P148" s="32"/>
      <c r="Q148" s="33"/>
      <c r="R148" s="33"/>
    </row>
    <row r="149" spans="1:18">
      <c r="A149" s="24"/>
      <c r="B149" s="9"/>
      <c r="C149" s="84"/>
      <c r="D149" s="84"/>
      <c r="E149" s="84"/>
      <c r="F149" s="84"/>
      <c r="G149" s="84"/>
      <c r="H149" s="84"/>
      <c r="I149" s="84"/>
      <c r="J149" s="78"/>
      <c r="K149" s="78"/>
      <c r="L149" s="78"/>
      <c r="M149" s="9"/>
      <c r="N149" s="9"/>
      <c r="O149" s="9"/>
      <c r="P149" s="32"/>
      <c r="Q149" s="33"/>
      <c r="R149" s="33"/>
    </row>
    <row r="150" spans="1:18">
      <c r="A150" s="24"/>
      <c r="B150" s="9"/>
      <c r="C150" s="84"/>
      <c r="D150" s="84"/>
      <c r="E150" s="84"/>
      <c r="F150" s="84"/>
      <c r="G150" s="84"/>
      <c r="H150" s="84"/>
      <c r="I150" s="84"/>
      <c r="J150" s="78"/>
      <c r="K150" s="78"/>
      <c r="L150" s="78"/>
      <c r="M150" s="9"/>
      <c r="N150" s="9"/>
      <c r="O150" s="9"/>
      <c r="P150" s="32"/>
      <c r="Q150" s="33"/>
      <c r="R150" s="33"/>
    </row>
    <row r="151" spans="1:18">
      <c r="A151" s="24"/>
      <c r="B151" s="9"/>
      <c r="C151" s="84"/>
      <c r="D151" s="84"/>
      <c r="E151" s="84"/>
      <c r="F151" s="84"/>
      <c r="G151" s="84"/>
      <c r="H151" s="84"/>
      <c r="I151" s="84"/>
      <c r="J151" s="78"/>
      <c r="K151" s="78"/>
      <c r="L151" s="78"/>
      <c r="M151" s="9"/>
      <c r="N151" s="9"/>
      <c r="O151" s="9"/>
      <c r="P151" s="32"/>
      <c r="Q151" s="33"/>
      <c r="R151" s="33"/>
    </row>
    <row r="152" spans="1:18">
      <c r="A152" s="24"/>
      <c r="B152" s="9"/>
      <c r="C152" s="84"/>
      <c r="D152" s="84"/>
      <c r="E152" s="84"/>
      <c r="F152" s="84"/>
      <c r="G152" s="84"/>
      <c r="H152" s="84"/>
      <c r="I152" s="84"/>
      <c r="J152" s="78"/>
      <c r="K152" s="78"/>
      <c r="L152" s="78"/>
      <c r="M152" s="9"/>
      <c r="N152" s="9"/>
      <c r="O152" s="9"/>
      <c r="P152" s="32"/>
      <c r="Q152" s="33"/>
      <c r="R152" s="33"/>
    </row>
    <row r="153" spans="1:18">
      <c r="A153" s="24"/>
      <c r="B153" s="9"/>
      <c r="C153" s="84"/>
      <c r="D153" s="84"/>
      <c r="E153" s="84"/>
      <c r="F153" s="84"/>
      <c r="G153" s="84"/>
      <c r="H153" s="84"/>
      <c r="I153" s="84"/>
      <c r="J153" s="78"/>
      <c r="K153" s="78"/>
      <c r="L153" s="78"/>
      <c r="M153" s="9"/>
      <c r="N153" s="9"/>
      <c r="O153" s="9"/>
      <c r="P153" s="32"/>
      <c r="Q153" s="33"/>
      <c r="R153" s="33"/>
    </row>
    <row r="154" spans="1:18">
      <c r="A154" s="24"/>
      <c r="B154" s="9"/>
      <c r="C154" s="84"/>
      <c r="D154" s="84"/>
      <c r="E154" s="84"/>
      <c r="F154" s="84"/>
      <c r="G154" s="84"/>
      <c r="H154" s="84"/>
      <c r="I154" s="84"/>
      <c r="J154" s="78"/>
      <c r="K154" s="78"/>
      <c r="L154" s="78"/>
      <c r="M154" s="9"/>
      <c r="N154" s="9"/>
      <c r="O154" s="9"/>
      <c r="P154" s="32"/>
      <c r="Q154" s="33"/>
      <c r="R154" s="33"/>
    </row>
    <row r="155" spans="1:18">
      <c r="A155" s="24"/>
      <c r="B155" s="9"/>
      <c r="C155" s="84"/>
      <c r="D155" s="84"/>
      <c r="E155" s="84"/>
      <c r="F155" s="84"/>
      <c r="G155" s="84"/>
      <c r="H155" s="84"/>
      <c r="I155" s="84"/>
      <c r="J155" s="78"/>
      <c r="K155" s="78"/>
      <c r="L155" s="78"/>
      <c r="M155" s="9"/>
      <c r="N155" s="9"/>
      <c r="O155" s="9"/>
      <c r="P155" s="32"/>
      <c r="Q155" s="33"/>
      <c r="R155" s="33"/>
    </row>
    <row r="156" spans="1:18">
      <c r="A156" s="9"/>
      <c r="B156" s="9"/>
      <c r="M156" s="13"/>
      <c r="N156" s="8"/>
      <c r="O156" s="8"/>
      <c r="P156" s="8"/>
      <c r="Q156" s="8"/>
      <c r="R156" s="8"/>
    </row>
    <row r="157" spans="1:18">
      <c r="A157" s="9"/>
      <c r="B157" s="9"/>
      <c r="M157" s="13"/>
      <c r="N157" s="8"/>
      <c r="O157" s="8"/>
      <c r="P157" s="8"/>
      <c r="Q157" s="8"/>
      <c r="R157" s="8"/>
    </row>
    <row r="158" spans="1:18">
      <c r="A158" s="9"/>
      <c r="B158" s="9"/>
      <c r="M158" s="13"/>
      <c r="N158" s="8"/>
      <c r="O158" s="8"/>
      <c r="P158" s="8"/>
      <c r="Q158" s="8"/>
      <c r="R158" s="8"/>
    </row>
    <row r="159" spans="1:18">
      <c r="A159" s="8"/>
      <c r="B159" s="8"/>
      <c r="C159" s="83"/>
      <c r="D159" s="93"/>
      <c r="E159" s="93"/>
      <c r="F159" s="93"/>
      <c r="G159" s="93"/>
      <c r="H159" s="93"/>
      <c r="I159" s="93"/>
      <c r="J159" s="13"/>
      <c r="K159" s="13"/>
      <c r="L159" s="13"/>
      <c r="M159" s="13"/>
      <c r="N159" s="8"/>
      <c r="O159" s="8"/>
      <c r="P159" s="8"/>
      <c r="Q159" s="8"/>
      <c r="R159" s="8"/>
    </row>
    <row r="160" spans="1:18">
      <c r="A160" s="9"/>
      <c r="B160" s="9"/>
      <c r="C160" s="84"/>
      <c r="D160" s="84"/>
      <c r="E160" s="84"/>
      <c r="F160" s="84"/>
      <c r="G160" s="84"/>
      <c r="H160" s="84"/>
      <c r="I160" s="84"/>
      <c r="J160" s="78"/>
      <c r="K160" s="78"/>
      <c r="L160" s="78"/>
      <c r="M160" s="9"/>
      <c r="N160" s="9"/>
      <c r="O160" s="9"/>
      <c r="P160" s="32"/>
      <c r="Q160" s="9"/>
      <c r="R160" s="9"/>
    </row>
    <row r="161" spans="1:18">
      <c r="A161" s="9"/>
      <c r="B161" s="9"/>
      <c r="C161" s="84"/>
      <c r="D161" s="84"/>
      <c r="E161" s="84"/>
      <c r="F161" s="84"/>
      <c r="G161" s="84"/>
      <c r="H161" s="84"/>
      <c r="I161" s="84"/>
      <c r="J161" s="78"/>
      <c r="K161" s="78"/>
      <c r="L161" s="78"/>
      <c r="M161" s="9"/>
      <c r="N161" s="9"/>
      <c r="O161" s="9"/>
      <c r="P161" s="32"/>
      <c r="Q161" s="9"/>
      <c r="R161" s="9"/>
    </row>
    <row r="162" spans="1:18">
      <c r="A162" s="9"/>
      <c r="B162" s="9"/>
      <c r="C162" s="84"/>
      <c r="D162" s="84"/>
      <c r="E162" s="84"/>
      <c r="F162" s="84"/>
      <c r="G162" s="84"/>
      <c r="H162" s="84"/>
      <c r="I162" s="84"/>
      <c r="J162" s="78"/>
      <c r="K162" s="78"/>
      <c r="L162" s="78"/>
      <c r="M162" s="9"/>
      <c r="N162" s="9"/>
      <c r="O162" s="9"/>
      <c r="P162" s="32"/>
      <c r="Q162" s="9"/>
      <c r="R162" s="9"/>
    </row>
    <row r="163" spans="1:18">
      <c r="A163" s="9"/>
      <c r="B163" s="9"/>
      <c r="C163" s="84"/>
      <c r="D163" s="84"/>
      <c r="E163" s="84"/>
      <c r="F163" s="84"/>
      <c r="G163" s="84"/>
      <c r="H163" s="84"/>
      <c r="I163" s="84"/>
      <c r="J163" s="78"/>
      <c r="K163" s="78"/>
      <c r="L163" s="78"/>
      <c r="M163" s="9"/>
      <c r="N163" s="9"/>
      <c r="O163" s="9"/>
      <c r="P163" s="32"/>
      <c r="Q163" s="9"/>
      <c r="R163" s="9"/>
    </row>
    <row r="164" spans="1:18">
      <c r="A164" s="9"/>
      <c r="B164" s="9"/>
      <c r="C164" s="84"/>
      <c r="D164" s="84"/>
      <c r="E164" s="84"/>
      <c r="F164" s="84"/>
      <c r="G164" s="84"/>
      <c r="H164" s="84"/>
      <c r="I164" s="84"/>
      <c r="J164" s="78"/>
      <c r="K164" s="78"/>
      <c r="L164" s="78"/>
      <c r="M164" s="9"/>
      <c r="N164" s="9"/>
      <c r="O164" s="9"/>
      <c r="P164" s="32"/>
      <c r="Q164" s="9"/>
      <c r="R164" s="9"/>
    </row>
    <row r="165" spans="1:18">
      <c r="A165" s="9"/>
      <c r="B165" s="9"/>
      <c r="C165" s="84"/>
      <c r="D165" s="84"/>
      <c r="E165" s="84"/>
      <c r="F165" s="84"/>
      <c r="G165" s="84"/>
      <c r="H165" s="84"/>
      <c r="I165" s="84"/>
      <c r="J165" s="78"/>
      <c r="K165" s="78"/>
      <c r="L165" s="78"/>
      <c r="M165" s="9"/>
      <c r="N165" s="9"/>
      <c r="O165" s="9"/>
      <c r="P165" s="32"/>
      <c r="Q165" s="9"/>
      <c r="R165" s="9"/>
    </row>
    <row r="166" spans="1:18">
      <c r="A166" s="9"/>
      <c r="B166" s="9"/>
      <c r="C166" s="84"/>
      <c r="D166" s="84"/>
      <c r="E166" s="84"/>
      <c r="F166" s="84"/>
      <c r="G166" s="84"/>
      <c r="H166" s="84"/>
      <c r="I166" s="84"/>
      <c r="J166" s="78"/>
      <c r="K166" s="78"/>
      <c r="L166" s="78"/>
      <c r="M166" s="9"/>
      <c r="N166" s="9"/>
      <c r="O166" s="9"/>
      <c r="P166" s="32"/>
      <c r="Q166" s="9"/>
      <c r="R166" s="9"/>
    </row>
    <row r="167" spans="1:18">
      <c r="A167" s="9"/>
      <c r="B167" s="9"/>
      <c r="C167" s="84"/>
      <c r="D167" s="84"/>
      <c r="E167" s="84"/>
      <c r="F167" s="84"/>
      <c r="G167" s="84"/>
      <c r="H167" s="84"/>
      <c r="I167" s="84"/>
      <c r="J167" s="78"/>
      <c r="K167" s="78"/>
      <c r="L167" s="78"/>
      <c r="M167" s="9"/>
      <c r="N167" s="9"/>
      <c r="O167" s="9"/>
      <c r="P167" s="32"/>
      <c r="Q167" s="9"/>
      <c r="R167" s="9"/>
    </row>
    <row r="168" spans="1:18">
      <c r="A168" s="24"/>
      <c r="B168" s="9"/>
      <c r="C168" s="84"/>
      <c r="D168" s="84"/>
      <c r="E168" s="84"/>
      <c r="F168" s="84"/>
      <c r="G168" s="84"/>
      <c r="H168" s="84"/>
      <c r="I168" s="84"/>
      <c r="J168" s="78"/>
      <c r="K168" s="78"/>
      <c r="L168" s="78"/>
      <c r="M168" s="9"/>
      <c r="N168" s="9"/>
      <c r="O168" s="9"/>
      <c r="P168" s="32"/>
      <c r="Q168" s="33"/>
      <c r="R168" s="33"/>
    </row>
    <row r="169" spans="1:18">
      <c r="A169" s="24"/>
      <c r="B169" s="9"/>
      <c r="C169" s="84"/>
      <c r="D169" s="84"/>
      <c r="E169" s="84"/>
      <c r="F169" s="84"/>
      <c r="G169" s="84"/>
      <c r="H169" s="84"/>
      <c r="I169" s="84"/>
      <c r="J169" s="78"/>
      <c r="K169" s="78"/>
      <c r="L169" s="78"/>
      <c r="M169" s="9"/>
      <c r="N169" s="9"/>
      <c r="O169" s="9"/>
      <c r="P169" s="32"/>
      <c r="Q169" s="33"/>
      <c r="R169" s="33"/>
    </row>
    <row r="170" spans="1:18">
      <c r="A170" s="9"/>
      <c r="B170" s="9"/>
      <c r="C170" s="84"/>
      <c r="D170" s="84"/>
      <c r="E170" s="84"/>
      <c r="F170" s="84"/>
      <c r="G170" s="84"/>
      <c r="H170" s="84"/>
      <c r="I170" s="84"/>
      <c r="J170" s="78"/>
      <c r="K170" s="78"/>
      <c r="L170" s="78"/>
      <c r="M170" s="9"/>
      <c r="N170" s="9"/>
      <c r="O170" s="9"/>
      <c r="P170" s="32"/>
      <c r="Q170" s="9"/>
      <c r="R170" s="9"/>
    </row>
    <row r="171" spans="1:18">
      <c r="A171" s="24"/>
      <c r="B171" s="9"/>
      <c r="C171" s="84"/>
      <c r="D171" s="84"/>
      <c r="E171" s="84"/>
      <c r="F171" s="84"/>
      <c r="G171" s="84"/>
      <c r="H171" s="84"/>
      <c r="I171" s="84"/>
      <c r="J171" s="78"/>
      <c r="K171" s="78"/>
      <c r="L171" s="78"/>
      <c r="M171" s="9"/>
      <c r="N171" s="9"/>
      <c r="O171" s="9"/>
      <c r="P171" s="32"/>
      <c r="Q171" s="33"/>
      <c r="R171" s="33"/>
    </row>
    <row r="172" spans="1:18">
      <c r="A172" s="24"/>
      <c r="B172" s="9"/>
      <c r="C172" s="84"/>
      <c r="D172" s="84"/>
      <c r="E172" s="84"/>
      <c r="F172" s="84"/>
      <c r="G172" s="84"/>
      <c r="H172" s="84"/>
      <c r="I172" s="84"/>
      <c r="J172" s="78"/>
      <c r="K172" s="78"/>
      <c r="L172" s="78"/>
      <c r="M172" s="9"/>
      <c r="N172" s="9"/>
      <c r="O172" s="9"/>
      <c r="P172" s="32"/>
      <c r="Q172" s="33"/>
      <c r="R172" s="33"/>
    </row>
    <row r="173" spans="1:18">
      <c r="A173" s="9"/>
      <c r="B173" s="9"/>
      <c r="C173" s="84"/>
      <c r="D173" s="84"/>
      <c r="E173" s="84"/>
      <c r="F173" s="84"/>
      <c r="G173" s="84"/>
      <c r="H173" s="84"/>
      <c r="I173" s="84"/>
      <c r="J173" s="78"/>
      <c r="K173" s="78"/>
      <c r="L173" s="78"/>
      <c r="M173" s="9"/>
      <c r="N173" s="9"/>
      <c r="O173" s="9"/>
      <c r="P173" s="32"/>
      <c r="Q173" s="9"/>
      <c r="R173" s="9"/>
    </row>
    <row r="174" spans="1:18">
      <c r="A174" s="9"/>
      <c r="B174" s="9"/>
      <c r="C174" s="84"/>
      <c r="D174" s="84"/>
      <c r="E174" s="84"/>
      <c r="F174" s="84"/>
      <c r="G174" s="84"/>
      <c r="H174" s="84"/>
      <c r="I174" s="84"/>
      <c r="J174" s="78"/>
      <c r="K174" s="78"/>
      <c r="L174" s="78"/>
      <c r="M174" s="9"/>
      <c r="N174" s="9"/>
      <c r="O174" s="9"/>
      <c r="P174" s="32"/>
      <c r="Q174" s="33"/>
      <c r="R174" s="33"/>
    </row>
    <row r="175" spans="1:18">
      <c r="A175" s="9"/>
      <c r="B175" s="9"/>
      <c r="C175" s="84"/>
      <c r="D175" s="84"/>
      <c r="E175" s="84"/>
      <c r="F175" s="84"/>
      <c r="G175" s="84"/>
      <c r="H175" s="84"/>
      <c r="I175" s="84"/>
      <c r="J175" s="78"/>
      <c r="K175" s="78"/>
      <c r="L175" s="78"/>
      <c r="M175" s="9"/>
      <c r="N175" s="9"/>
      <c r="O175" s="9"/>
      <c r="P175" s="32"/>
      <c r="Q175" s="33"/>
      <c r="R175" s="33"/>
    </row>
    <row r="176" spans="1:18">
      <c r="A176" s="9"/>
      <c r="B176" s="9"/>
      <c r="C176" s="84"/>
      <c r="D176" s="84"/>
      <c r="E176" s="84"/>
      <c r="F176" s="84"/>
      <c r="G176" s="84"/>
      <c r="H176" s="84"/>
      <c r="I176" s="84"/>
      <c r="J176" s="78"/>
      <c r="K176" s="78"/>
      <c r="L176" s="78"/>
      <c r="M176" s="9"/>
      <c r="N176" s="9"/>
      <c r="O176" s="9"/>
      <c r="P176" s="32"/>
      <c r="Q176" s="9"/>
      <c r="R176" s="9"/>
    </row>
    <row r="177" spans="1:18">
      <c r="A177" s="9"/>
      <c r="B177" s="9"/>
      <c r="C177" s="84"/>
      <c r="D177" s="84"/>
      <c r="E177" s="84"/>
      <c r="F177" s="84"/>
      <c r="G177" s="84"/>
      <c r="H177" s="84"/>
      <c r="I177" s="84"/>
      <c r="J177" s="78"/>
      <c r="K177" s="78"/>
      <c r="L177" s="78"/>
      <c r="M177" s="9"/>
      <c r="N177" s="9"/>
      <c r="O177" s="9"/>
      <c r="P177" s="32"/>
      <c r="Q177" s="33"/>
      <c r="R177" s="33"/>
    </row>
    <row r="178" spans="1:18">
      <c r="A178" s="9"/>
      <c r="B178" s="9"/>
      <c r="C178" s="84"/>
      <c r="D178" s="84"/>
      <c r="E178" s="84"/>
      <c r="F178" s="84"/>
      <c r="G178" s="84"/>
      <c r="H178" s="84"/>
      <c r="I178" s="84"/>
      <c r="J178" s="78"/>
      <c r="K178" s="78"/>
      <c r="L178" s="78"/>
      <c r="M178" s="9"/>
      <c r="N178" s="9"/>
      <c r="O178" s="9"/>
      <c r="P178" s="32"/>
      <c r="Q178" s="33"/>
      <c r="R178" s="33"/>
    </row>
    <row r="179" spans="1:18">
      <c r="A179" s="23"/>
      <c r="B179" s="9"/>
      <c r="C179" s="84"/>
      <c r="D179" s="84"/>
      <c r="E179" s="84"/>
      <c r="F179" s="84"/>
      <c r="G179" s="84"/>
      <c r="H179" s="84"/>
      <c r="I179" s="84"/>
      <c r="J179" s="78"/>
      <c r="K179" s="78"/>
      <c r="L179" s="78"/>
      <c r="M179" s="9"/>
      <c r="N179" s="9"/>
      <c r="O179" s="9"/>
      <c r="P179" s="32"/>
      <c r="Q179" s="9"/>
      <c r="R179" s="9"/>
    </row>
    <row r="180" spans="1:18">
      <c r="A180" s="9"/>
      <c r="B180" s="9"/>
      <c r="C180" s="84"/>
      <c r="D180" s="84"/>
      <c r="E180" s="84"/>
      <c r="F180" s="84"/>
      <c r="G180" s="84"/>
      <c r="H180" s="84"/>
      <c r="I180" s="84"/>
      <c r="J180" s="78"/>
      <c r="K180" s="78"/>
      <c r="L180" s="78"/>
      <c r="M180" s="9"/>
      <c r="N180" s="9"/>
      <c r="O180" s="9"/>
      <c r="P180" s="32"/>
      <c r="Q180" s="9"/>
      <c r="R180" s="9"/>
    </row>
    <row r="181" spans="1:18">
      <c r="A181" s="9"/>
      <c r="B181" s="9"/>
      <c r="C181" s="84"/>
      <c r="D181" s="84"/>
      <c r="E181" s="84"/>
      <c r="F181" s="84"/>
      <c r="G181" s="84"/>
      <c r="H181" s="84"/>
      <c r="I181" s="84"/>
      <c r="J181" s="78"/>
      <c r="K181" s="78"/>
      <c r="L181" s="78"/>
      <c r="M181" s="9"/>
      <c r="N181" s="9"/>
      <c r="O181" s="9"/>
      <c r="P181" s="32"/>
      <c r="Q181" s="9"/>
      <c r="R181" s="9"/>
    </row>
    <row r="182" spans="1:18">
      <c r="A182" s="9"/>
      <c r="B182" s="9"/>
      <c r="C182" s="84"/>
      <c r="D182" s="84"/>
      <c r="E182" s="84"/>
      <c r="F182" s="84"/>
      <c r="G182" s="84"/>
      <c r="H182" s="84"/>
      <c r="I182" s="84"/>
      <c r="J182" s="78"/>
      <c r="K182" s="78"/>
      <c r="L182" s="78"/>
      <c r="M182" s="9"/>
      <c r="N182" s="9"/>
      <c r="O182" s="9"/>
      <c r="P182" s="32"/>
      <c r="Q182" s="9"/>
      <c r="R182" s="9"/>
    </row>
  </sheetData>
  <mergeCells count="3">
    <mergeCell ref="A1:Q1"/>
    <mergeCell ref="A2:Q2"/>
    <mergeCell ref="A4:Q4"/>
  </mergeCells>
  <phoneticPr fontId="0" type="noConversion"/>
  <conditionalFormatting sqref="C8:L9 C11:L12 C14:L15 C17:L18 C20:L21 C23:L24 C26:L27 C29:L30 C32:L33 C35:L36 C38:L39 C41:L42">
    <cfRule type="expression" dxfId="2" priority="36">
      <formula>IF(ABS(C8-$P8)/$Q8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18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Z77"/>
  <sheetViews>
    <sheetView zoomScaleNormal="100" workbookViewId="0">
      <pane ySplit="6" topLeftCell="A7" activePane="bottomLeft" state="frozen"/>
      <selection activeCell="X5" sqref="X5"/>
      <selection pane="bottomLeft" activeCell="F9" sqref="F9"/>
    </sheetView>
  </sheetViews>
  <sheetFormatPr defaultColWidth="8.7109375" defaultRowHeight="12.75"/>
  <cols>
    <col min="1" max="1" width="6.42578125" style="7" customWidth="1"/>
    <col min="2" max="2" width="7.85546875" style="7" customWidth="1"/>
    <col min="3" max="10" width="5.42578125" style="58" customWidth="1"/>
    <col min="11" max="12" width="5.42578125" style="75" customWidth="1"/>
    <col min="13" max="13" width="4.5703125" style="75" customWidth="1"/>
    <col min="14" max="14" width="5.5703125" style="75" hidden="1" customWidth="1"/>
    <col min="15" max="15" width="5.140625" style="75" hidden="1" customWidth="1"/>
    <col min="16" max="16" width="5.140625" style="7" hidden="1" customWidth="1"/>
    <col min="17" max="17" width="1.42578125" style="7" customWidth="1"/>
    <col min="18" max="18" width="5.5703125" style="7" customWidth="1"/>
    <col min="19" max="19" width="5.5703125" style="7" bestFit="1" customWidth="1"/>
    <col min="20" max="20" width="6.42578125" style="36" customWidth="1"/>
    <col min="21" max="21" width="8" style="45" bestFit="1" customWidth="1"/>
    <col min="22" max="22" width="1.7109375" customWidth="1"/>
    <col min="23" max="23" width="3.85546875" customWidth="1"/>
    <col min="24" max="24" width="6.28515625" style="15" customWidth="1"/>
    <col min="25" max="25" width="5" style="7" bestFit="1" customWidth="1"/>
    <col min="26" max="26" width="4.5703125" style="70" customWidth="1"/>
  </cols>
  <sheetData>
    <row r="1" spans="1:26" ht="15.75">
      <c r="A1" s="141" t="s">
        <v>0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6" ht="15.75">
      <c r="A2" s="143" t="s">
        <v>66</v>
      </c>
      <c r="B2" s="143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6" ht="15.75">
      <c r="A3" s="28" t="s">
        <v>1</v>
      </c>
      <c r="B3" s="28"/>
    </row>
    <row r="4" spans="1:26">
      <c r="A4" s="146" t="s">
        <v>45</v>
      </c>
      <c r="B4" s="146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6" ht="59.25">
      <c r="C5" s="80" t="s">
        <v>37</v>
      </c>
      <c r="D5" s="80" t="s">
        <v>44</v>
      </c>
      <c r="E5" s="80" t="s">
        <v>36</v>
      </c>
      <c r="F5" s="80" t="s">
        <v>35</v>
      </c>
      <c r="G5" s="80" t="s">
        <v>40</v>
      </c>
      <c r="H5" s="80" t="s">
        <v>38</v>
      </c>
      <c r="I5" s="80" t="s">
        <v>49</v>
      </c>
      <c r="J5" s="80" t="s">
        <v>46</v>
      </c>
      <c r="K5" s="100" t="s">
        <v>52</v>
      </c>
      <c r="L5" s="100" t="s">
        <v>67</v>
      </c>
      <c r="M5" s="100" t="s">
        <v>65</v>
      </c>
      <c r="N5" s="100"/>
      <c r="O5" s="100"/>
      <c r="P5" s="100"/>
      <c r="Q5" s="6"/>
      <c r="W5" s="8"/>
      <c r="X5" s="66"/>
    </row>
    <row r="6" spans="1:26">
      <c r="A6" s="6" t="s">
        <v>9</v>
      </c>
      <c r="B6" s="6"/>
      <c r="C6" s="81">
        <v>7</v>
      </c>
      <c r="D6" s="81">
        <v>10</v>
      </c>
      <c r="E6" s="81">
        <v>16</v>
      </c>
      <c r="F6" s="81">
        <v>22</v>
      </c>
      <c r="G6" s="81">
        <v>27</v>
      </c>
      <c r="H6" s="81">
        <v>30</v>
      </c>
      <c r="I6" s="81">
        <v>37</v>
      </c>
      <c r="J6" s="81">
        <v>38</v>
      </c>
      <c r="K6" s="77">
        <v>42</v>
      </c>
      <c r="L6" s="101">
        <v>56</v>
      </c>
      <c r="M6" s="101">
        <v>58</v>
      </c>
      <c r="N6" s="102">
        <v>59</v>
      </c>
      <c r="O6" s="77"/>
      <c r="P6" s="81"/>
      <c r="Q6" s="6"/>
      <c r="R6" s="97" t="s">
        <v>5</v>
      </c>
      <c r="S6" s="97" t="s">
        <v>4</v>
      </c>
      <c r="T6" s="44" t="s">
        <v>6</v>
      </c>
      <c r="U6" s="46" t="s">
        <v>7</v>
      </c>
      <c r="W6" s="8" t="s">
        <v>39</v>
      </c>
      <c r="X6" s="66" t="s">
        <v>43</v>
      </c>
      <c r="Y6" s="8" t="s">
        <v>42</v>
      </c>
      <c r="Z6" s="71" t="s">
        <v>50</v>
      </c>
    </row>
    <row r="7" spans="1:26">
      <c r="A7" s="6"/>
      <c r="B7" s="6"/>
      <c r="C7" s="81"/>
      <c r="D7" s="81"/>
      <c r="E7" s="81"/>
      <c r="F7" s="81"/>
      <c r="G7" s="81"/>
      <c r="H7" s="81"/>
      <c r="I7" s="81"/>
      <c r="J7" s="81"/>
      <c r="K7" s="77"/>
      <c r="L7" s="77"/>
      <c r="M7" s="77"/>
      <c r="N7" s="77"/>
      <c r="O7" s="77"/>
      <c r="P7" s="6"/>
      <c r="Q7" s="6"/>
      <c r="R7" s="6"/>
      <c r="S7" s="6"/>
      <c r="T7" s="44"/>
      <c r="U7" s="46"/>
      <c r="W7" s="8"/>
      <c r="X7" s="66"/>
      <c r="Y7" s="8"/>
    </row>
    <row r="8" spans="1:26">
      <c r="A8" s="6" t="s">
        <v>19</v>
      </c>
      <c r="B8" s="3" t="s">
        <v>18</v>
      </c>
      <c r="C8" s="69">
        <v>7.67</v>
      </c>
      <c r="D8" s="69">
        <v>7.21</v>
      </c>
      <c r="E8" s="69">
        <v>7.45</v>
      </c>
      <c r="F8" s="69">
        <v>7.18</v>
      </c>
      <c r="G8" s="69">
        <v>7.54</v>
      </c>
      <c r="H8" s="69">
        <v>7.81</v>
      </c>
      <c r="I8" s="69">
        <v>7.9</v>
      </c>
      <c r="J8" s="69">
        <v>6.38</v>
      </c>
      <c r="K8" s="69">
        <v>6.5</v>
      </c>
      <c r="L8" s="69">
        <v>7.13</v>
      </c>
      <c r="M8" s="69">
        <v>7.4</v>
      </c>
      <c r="N8" s="69"/>
      <c r="O8" s="69"/>
      <c r="P8" s="69"/>
      <c r="Q8" s="14"/>
      <c r="R8" s="47">
        <v>6.38</v>
      </c>
      <c r="S8" s="47">
        <v>7.9</v>
      </c>
      <c r="T8" s="27">
        <v>7.293333333333333</v>
      </c>
      <c r="U8" s="26">
        <v>0.54147945482723536</v>
      </c>
      <c r="V8" s="53"/>
      <c r="W8" s="62">
        <v>14</v>
      </c>
      <c r="X8" s="34">
        <v>5.9325000000000001</v>
      </c>
      <c r="Y8" s="7">
        <v>0.92212000000000005</v>
      </c>
      <c r="Z8" s="70">
        <v>52</v>
      </c>
    </row>
    <row r="9" spans="1:26">
      <c r="A9" s="6" t="s">
        <v>19</v>
      </c>
      <c r="B9" s="3" t="s">
        <v>17</v>
      </c>
      <c r="C9" s="69">
        <v>9.3699999999999992</v>
      </c>
      <c r="D9" s="69">
        <v>9.5299999999999994</v>
      </c>
      <c r="E9" s="69">
        <v>9.5</v>
      </c>
      <c r="F9" s="69">
        <v>9.36</v>
      </c>
      <c r="G9" s="69">
        <v>9.4600000000000009</v>
      </c>
      <c r="H9" s="69">
        <v>9.56</v>
      </c>
      <c r="I9" s="69">
        <v>9.5</v>
      </c>
      <c r="J9" s="69">
        <v>9.5399999999999991</v>
      </c>
      <c r="K9" s="69">
        <v>9.4600000000000009</v>
      </c>
      <c r="L9" s="69">
        <v>9.3000000000000007</v>
      </c>
      <c r="M9" s="69">
        <v>9.64</v>
      </c>
      <c r="N9" s="69"/>
      <c r="O9" s="69"/>
      <c r="P9" s="69"/>
      <c r="Q9" s="14"/>
      <c r="R9" s="47">
        <v>9.36</v>
      </c>
      <c r="S9" s="47">
        <v>9.56</v>
      </c>
      <c r="T9" s="27">
        <v>9.4755555555555553</v>
      </c>
      <c r="U9" s="26">
        <v>7.1082893707120551E-2</v>
      </c>
      <c r="V9" s="53"/>
      <c r="W9" s="62"/>
      <c r="X9" s="34">
        <v>9.6032299999999999</v>
      </c>
      <c r="Y9" s="7">
        <v>0.10946</v>
      </c>
    </row>
    <row r="10" spans="1:26">
      <c r="A10"/>
      <c r="B10"/>
      <c r="C10" s="69"/>
      <c r="D10" s="69"/>
      <c r="E10" s="69"/>
      <c r="F10" s="69"/>
      <c r="G10" s="69"/>
      <c r="H10" s="69"/>
      <c r="I10" s="69"/>
      <c r="J10" s="69"/>
      <c r="K10" s="58"/>
      <c r="L10" s="58"/>
      <c r="M10" s="58"/>
      <c r="N10" s="58"/>
      <c r="O10" s="58"/>
      <c r="P10" s="58"/>
      <c r="Q10"/>
      <c r="R10" s="47"/>
      <c r="S10" s="47"/>
      <c r="T10" s="27"/>
      <c r="U10" s="26"/>
      <c r="V10" s="53"/>
      <c r="W10" s="62"/>
      <c r="X10" s="34"/>
    </row>
    <row r="11" spans="1:26">
      <c r="A11" s="6" t="s">
        <v>20</v>
      </c>
      <c r="B11" s="3" t="s">
        <v>18</v>
      </c>
      <c r="C11" s="69">
        <v>8.4</v>
      </c>
      <c r="D11" s="69">
        <v>8</v>
      </c>
      <c r="E11" s="69">
        <v>8.1</v>
      </c>
      <c r="F11" s="69">
        <v>8</v>
      </c>
      <c r="G11" s="69">
        <v>8</v>
      </c>
      <c r="H11" s="69">
        <v>8.8000000000000007</v>
      </c>
      <c r="I11" s="69">
        <v>6.9</v>
      </c>
      <c r="J11" s="69">
        <v>8.4</v>
      </c>
      <c r="K11" s="69">
        <v>7</v>
      </c>
      <c r="L11" s="69">
        <v>8.0299999999999994</v>
      </c>
      <c r="M11" s="69">
        <v>8</v>
      </c>
      <c r="N11" s="69"/>
      <c r="O11" s="69"/>
      <c r="P11" s="69"/>
      <c r="Q11" s="14"/>
      <c r="R11" s="47">
        <v>6.9</v>
      </c>
      <c r="S11" s="47">
        <v>8.8000000000000007</v>
      </c>
      <c r="T11" s="27">
        <v>7.9555555555555548</v>
      </c>
      <c r="U11" s="26">
        <v>0.62871120379533396</v>
      </c>
      <c r="V11" s="53"/>
      <c r="W11" s="62">
        <v>28</v>
      </c>
      <c r="X11" s="34">
        <v>7.9321200000000003</v>
      </c>
      <c r="Y11" s="7">
        <v>0.40355999999999997</v>
      </c>
      <c r="Z11" s="70">
        <v>52</v>
      </c>
    </row>
    <row r="12" spans="1:26">
      <c r="A12" s="6" t="s">
        <v>20</v>
      </c>
      <c r="B12" s="3" t="s">
        <v>17</v>
      </c>
      <c r="C12" s="69">
        <v>9.75</v>
      </c>
      <c r="D12" s="69">
        <v>9.75</v>
      </c>
      <c r="E12" s="69">
        <v>9.8000000000000007</v>
      </c>
      <c r="F12" s="69">
        <v>9.75</v>
      </c>
      <c r="G12" s="69">
        <v>9.75</v>
      </c>
      <c r="H12" s="69">
        <v>9.82</v>
      </c>
      <c r="I12" s="69">
        <v>9.75</v>
      </c>
      <c r="J12" s="69">
        <v>9.75</v>
      </c>
      <c r="K12" s="69">
        <v>9.74</v>
      </c>
      <c r="L12" s="69">
        <v>9.75</v>
      </c>
      <c r="M12" s="69">
        <v>9.75</v>
      </c>
      <c r="N12" s="69"/>
      <c r="O12" s="69"/>
      <c r="P12" s="69"/>
      <c r="Q12" s="14"/>
      <c r="R12" s="47">
        <v>9.74</v>
      </c>
      <c r="S12" s="47">
        <v>9.82</v>
      </c>
      <c r="T12" s="27">
        <v>9.7622222222222224</v>
      </c>
      <c r="U12" s="26">
        <v>2.7738861628488903E-2</v>
      </c>
      <c r="V12" s="53"/>
      <c r="W12" s="62"/>
      <c r="X12" s="34">
        <v>9.7594700000000003</v>
      </c>
      <c r="Y12" s="7">
        <v>3.7560000000000003E-2</v>
      </c>
    </row>
    <row r="13" spans="1:26">
      <c r="A13"/>
      <c r="B13"/>
      <c r="C13" s="69"/>
      <c r="D13" s="69"/>
      <c r="E13" s="69"/>
      <c r="F13" s="69"/>
      <c r="G13" s="69"/>
      <c r="H13" s="69"/>
      <c r="I13" s="69"/>
      <c r="J13" s="69"/>
      <c r="K13" s="58"/>
      <c r="L13" s="58"/>
      <c r="M13" s="58"/>
      <c r="N13" s="58"/>
      <c r="O13" s="58"/>
      <c r="P13" s="58"/>
      <c r="Q13"/>
      <c r="R13" s="47"/>
      <c r="S13" s="47"/>
      <c r="T13" s="27"/>
      <c r="U13" s="26"/>
      <c r="V13" s="53"/>
      <c r="W13" s="62"/>
      <c r="X13" s="34"/>
    </row>
    <row r="14" spans="1:26">
      <c r="A14" s="6" t="s">
        <v>21</v>
      </c>
      <c r="B14" s="3" t="s">
        <v>18</v>
      </c>
      <c r="C14" s="69">
        <v>9.74</v>
      </c>
      <c r="D14" s="69">
        <v>8.85</v>
      </c>
      <c r="E14" s="69">
        <v>9</v>
      </c>
      <c r="F14" s="69">
        <v>7.75</v>
      </c>
      <c r="G14" s="69">
        <v>8.5</v>
      </c>
      <c r="H14" s="69">
        <v>8.6</v>
      </c>
      <c r="I14" s="69">
        <v>9.42</v>
      </c>
      <c r="J14" s="69">
        <v>8.6999999999999993</v>
      </c>
      <c r="K14" s="69">
        <v>8.5</v>
      </c>
      <c r="L14" s="69">
        <v>8.82</v>
      </c>
      <c r="M14" s="69">
        <v>9</v>
      </c>
      <c r="N14" s="69"/>
      <c r="O14" s="69"/>
      <c r="P14" s="69"/>
      <c r="Q14" s="14"/>
      <c r="R14" s="47">
        <v>7.75</v>
      </c>
      <c r="S14" s="47">
        <v>9.74</v>
      </c>
      <c r="T14" s="27">
        <v>8.7844444444444445</v>
      </c>
      <c r="U14" s="26">
        <v>0.5745457142628233</v>
      </c>
      <c r="V14" s="53"/>
      <c r="W14" s="62">
        <v>20</v>
      </c>
      <c r="X14" s="34">
        <v>8.27529</v>
      </c>
      <c r="Y14" s="7">
        <v>0.42244999999999999</v>
      </c>
      <c r="Z14" s="70">
        <v>51</v>
      </c>
    </row>
    <row r="15" spans="1:26">
      <c r="A15" s="6" t="s">
        <v>21</v>
      </c>
      <c r="B15" s="3" t="s">
        <v>17</v>
      </c>
      <c r="C15" s="69">
        <v>9.75</v>
      </c>
      <c r="D15" s="69">
        <v>9.75</v>
      </c>
      <c r="E15" s="69">
        <v>9.75</v>
      </c>
      <c r="F15" s="69">
        <v>9.75</v>
      </c>
      <c r="G15" s="69">
        <v>9.75</v>
      </c>
      <c r="H15" s="69">
        <v>9.7799999999999994</v>
      </c>
      <c r="I15" s="69">
        <v>9.75</v>
      </c>
      <c r="J15" s="69">
        <v>9.6999999999999993</v>
      </c>
      <c r="K15" s="69">
        <v>9.5500000000000007</v>
      </c>
      <c r="L15" s="69">
        <v>9.85</v>
      </c>
      <c r="M15" s="69">
        <v>9.75</v>
      </c>
      <c r="N15" s="69"/>
      <c r="O15" s="69"/>
      <c r="P15" s="69"/>
      <c r="Q15" s="14"/>
      <c r="R15" s="47">
        <v>9.5500000000000007</v>
      </c>
      <c r="S15" s="47">
        <v>9.7799999999999994</v>
      </c>
      <c r="T15" s="27">
        <v>9.7255555555555553</v>
      </c>
      <c r="U15" s="26">
        <v>6.8940392933154529E-2</v>
      </c>
      <c r="V15" s="53"/>
      <c r="W15" s="62"/>
      <c r="X15" s="34">
        <v>9.7821400000000001</v>
      </c>
      <c r="Y15" s="7">
        <v>6.4710000000000004E-2</v>
      </c>
    </row>
    <row r="16" spans="1:26">
      <c r="A16"/>
      <c r="B16"/>
      <c r="C16" s="69"/>
      <c r="D16" s="69"/>
      <c r="E16" s="69"/>
      <c r="F16" s="69"/>
      <c r="G16" s="69"/>
      <c r="H16" s="69"/>
      <c r="I16" s="69"/>
      <c r="J16" s="69"/>
      <c r="K16" s="58"/>
      <c r="L16" s="58"/>
      <c r="M16" s="58"/>
      <c r="N16" s="58"/>
      <c r="O16" s="58"/>
      <c r="P16" s="58"/>
      <c r="Q16"/>
      <c r="R16" s="47"/>
      <c r="S16" s="47"/>
      <c r="T16" s="27"/>
      <c r="U16" s="26"/>
      <c r="V16" s="53"/>
      <c r="W16" s="62"/>
      <c r="X16" s="34"/>
    </row>
    <row r="17" spans="1:26">
      <c r="A17" s="6" t="s">
        <v>22</v>
      </c>
      <c r="B17" s="3" t="s">
        <v>18</v>
      </c>
      <c r="C17" s="69">
        <v>9.5500000000000007</v>
      </c>
      <c r="D17" s="69">
        <v>8.4499999999999993</v>
      </c>
      <c r="E17" s="69">
        <v>8</v>
      </c>
      <c r="F17" s="69">
        <v>9.1</v>
      </c>
      <c r="G17" s="69">
        <v>9.15</v>
      </c>
      <c r="H17" s="69">
        <v>8.4</v>
      </c>
      <c r="I17" s="69">
        <v>9.6199999999999992</v>
      </c>
      <c r="J17" s="69">
        <v>9.3000000000000007</v>
      </c>
      <c r="K17" s="69">
        <v>9.48</v>
      </c>
      <c r="L17" s="69">
        <v>9.16</v>
      </c>
      <c r="M17" s="69">
        <v>9.5</v>
      </c>
      <c r="N17" s="69"/>
      <c r="O17" s="69"/>
      <c r="P17" s="69"/>
      <c r="Q17" s="14"/>
      <c r="R17" s="47">
        <v>8</v>
      </c>
      <c r="S17" s="47">
        <v>9.6199999999999992</v>
      </c>
      <c r="T17" s="27">
        <v>9.0055555555555546</v>
      </c>
      <c r="U17" s="26">
        <v>0.58116501768239448</v>
      </c>
      <c r="V17" s="53"/>
      <c r="W17" s="62">
        <v>2</v>
      </c>
      <c r="X17" s="34">
        <v>8.7737999999999996</v>
      </c>
      <c r="Y17" s="7">
        <v>0.40005000000000002</v>
      </c>
      <c r="Z17" s="70">
        <v>50</v>
      </c>
    </row>
    <row r="18" spans="1:26">
      <c r="A18" s="6" t="s">
        <v>22</v>
      </c>
      <c r="B18" s="3" t="s">
        <v>17</v>
      </c>
      <c r="C18" s="69">
        <v>9.5</v>
      </c>
      <c r="D18" s="69">
        <v>9.75</v>
      </c>
      <c r="E18" s="69">
        <v>9.6</v>
      </c>
      <c r="F18" s="69">
        <v>9.75</v>
      </c>
      <c r="G18" s="69">
        <v>9.73</v>
      </c>
      <c r="H18" s="69">
        <v>9.75</v>
      </c>
      <c r="I18" s="69">
        <v>9.75</v>
      </c>
      <c r="J18" s="69">
        <v>9.6999999999999993</v>
      </c>
      <c r="K18" s="69">
        <v>9.73</v>
      </c>
      <c r="L18" s="69">
        <v>9.69</v>
      </c>
      <c r="M18" s="69">
        <v>9.75</v>
      </c>
      <c r="N18" s="69"/>
      <c r="O18" s="69"/>
      <c r="P18" s="69"/>
      <c r="Q18" s="14"/>
      <c r="R18" s="47">
        <v>9.5</v>
      </c>
      <c r="S18" s="47">
        <v>9.75</v>
      </c>
      <c r="T18" s="27">
        <v>9.6955555555555559</v>
      </c>
      <c r="U18" s="26">
        <v>8.7765470304543999E-2</v>
      </c>
      <c r="V18" s="53"/>
      <c r="W18" s="62"/>
      <c r="X18" s="34">
        <v>9.6668800000000008</v>
      </c>
      <c r="Y18" s="7">
        <v>0.10811999999999999</v>
      </c>
    </row>
    <row r="19" spans="1:26">
      <c r="A19" s="6"/>
      <c r="B19" s="3"/>
      <c r="C19" s="69"/>
      <c r="D19" s="69"/>
      <c r="E19" s="69"/>
      <c r="F19" s="69"/>
      <c r="G19" s="69"/>
      <c r="H19" s="69"/>
      <c r="I19" s="69"/>
      <c r="J19" s="69"/>
      <c r="K19" s="58"/>
      <c r="L19" s="58"/>
      <c r="M19" s="58"/>
      <c r="N19" s="58"/>
      <c r="O19" s="69"/>
      <c r="P19" s="69"/>
      <c r="Q19" s="14"/>
      <c r="R19" s="47"/>
      <c r="S19" s="47"/>
      <c r="T19" s="27"/>
      <c r="U19" s="26"/>
      <c r="V19" s="53"/>
      <c r="W19" s="62"/>
      <c r="X19" s="34"/>
    </row>
    <row r="20" spans="1:26">
      <c r="A20" s="6">
        <v>5</v>
      </c>
      <c r="B20" s="3" t="s">
        <v>18</v>
      </c>
      <c r="C20" s="69">
        <v>9.3000000000000007</v>
      </c>
      <c r="D20" s="69">
        <v>9.17</v>
      </c>
      <c r="E20" s="69">
        <v>9</v>
      </c>
      <c r="F20" s="69">
        <v>9.5</v>
      </c>
      <c r="G20" s="69">
        <v>9.0500000000000007</v>
      </c>
      <c r="H20" s="69">
        <v>9.1</v>
      </c>
      <c r="I20" s="69">
        <v>9.43</v>
      </c>
      <c r="J20" s="69">
        <v>9.4</v>
      </c>
      <c r="K20" s="69">
        <v>9.08</v>
      </c>
      <c r="L20" s="69">
        <v>9.2200000000000006</v>
      </c>
      <c r="M20" s="69">
        <v>9</v>
      </c>
      <c r="N20" s="69"/>
      <c r="O20" s="69"/>
      <c r="P20" s="69"/>
      <c r="Q20" s="14"/>
      <c r="R20" s="47">
        <v>9</v>
      </c>
      <c r="S20" s="47">
        <v>9.5</v>
      </c>
      <c r="T20" s="27">
        <v>9.2255555555555553</v>
      </c>
      <c r="U20" s="26">
        <v>0.18534502361212121</v>
      </c>
      <c r="V20" s="53"/>
      <c r="W20" s="62">
        <v>17</v>
      </c>
      <c r="X20" s="34">
        <v>8.8578200000000002</v>
      </c>
      <c r="Y20" s="7">
        <v>0.39639000000000002</v>
      </c>
      <c r="Z20" s="70">
        <v>55</v>
      </c>
    </row>
    <row r="21" spans="1:26">
      <c r="A21" s="6">
        <v>5</v>
      </c>
      <c r="B21" s="3" t="s">
        <v>17</v>
      </c>
      <c r="C21" s="69">
        <v>9.59</v>
      </c>
      <c r="D21" s="69">
        <v>9.73</v>
      </c>
      <c r="E21" s="69">
        <v>9.5</v>
      </c>
      <c r="F21" s="69">
        <v>9.75</v>
      </c>
      <c r="G21" s="69">
        <v>9.73</v>
      </c>
      <c r="H21" s="69">
        <v>9.68</v>
      </c>
      <c r="I21" s="69">
        <v>9.75</v>
      </c>
      <c r="J21" s="69">
        <v>9.75</v>
      </c>
      <c r="K21" s="69">
        <v>9.73</v>
      </c>
      <c r="L21" s="69">
        <v>9.65</v>
      </c>
      <c r="M21" s="69">
        <v>9.75</v>
      </c>
      <c r="N21" s="69"/>
      <c r="O21" s="69"/>
      <c r="P21" s="69"/>
      <c r="Q21" s="14"/>
      <c r="R21" s="47">
        <v>9.5</v>
      </c>
      <c r="S21" s="47">
        <v>9.75</v>
      </c>
      <c r="T21" s="27">
        <v>9.69</v>
      </c>
      <c r="U21" s="26">
        <v>8.7891979156234826E-2</v>
      </c>
      <c r="V21" s="53"/>
      <c r="W21" s="62"/>
      <c r="X21" s="34">
        <v>9.7128099999999993</v>
      </c>
      <c r="Y21" s="7">
        <v>9.2329999999999995E-2</v>
      </c>
    </row>
    <row r="22" spans="1:26">
      <c r="A22" s="6"/>
      <c r="B22" s="3"/>
      <c r="C22" s="69"/>
      <c r="D22" s="69"/>
      <c r="E22" s="69"/>
      <c r="F22" s="69"/>
      <c r="G22" s="69"/>
      <c r="H22" s="69"/>
      <c r="I22" s="69"/>
      <c r="J22" s="69"/>
      <c r="K22" s="58"/>
      <c r="L22" s="58"/>
      <c r="M22" s="58"/>
      <c r="N22" s="58"/>
      <c r="O22" s="69"/>
      <c r="P22" s="69"/>
      <c r="Q22" s="14"/>
      <c r="R22" s="47"/>
      <c r="S22" s="47"/>
      <c r="T22" s="27"/>
      <c r="U22" s="26"/>
      <c r="V22" s="53"/>
      <c r="W22" s="62"/>
      <c r="X22" s="34"/>
    </row>
    <row r="23" spans="1:26">
      <c r="A23" s="6">
        <v>6</v>
      </c>
      <c r="B23" s="3" t="s">
        <v>18</v>
      </c>
      <c r="C23" s="69">
        <v>8.6999999999999993</v>
      </c>
      <c r="D23" s="69">
        <v>9.19</v>
      </c>
      <c r="E23" s="69">
        <v>9.3000000000000007</v>
      </c>
      <c r="F23" s="69">
        <v>9.5</v>
      </c>
      <c r="G23" s="69">
        <v>9.25</v>
      </c>
      <c r="H23" s="69">
        <v>8.94</v>
      </c>
      <c r="I23" s="69">
        <v>9.24</v>
      </c>
      <c r="J23" s="69">
        <v>9.35</v>
      </c>
      <c r="K23" s="69">
        <v>9.0500000000000007</v>
      </c>
      <c r="L23" s="69">
        <v>9.19</v>
      </c>
      <c r="M23" s="69">
        <v>9</v>
      </c>
      <c r="N23" s="69"/>
      <c r="O23" s="69"/>
      <c r="P23" s="69"/>
      <c r="Q23" s="14"/>
      <c r="R23" s="47">
        <v>8.6999999999999993</v>
      </c>
      <c r="S23" s="47">
        <v>9.5</v>
      </c>
      <c r="T23" s="27">
        <v>9.1688888888888869</v>
      </c>
      <c r="U23" s="26">
        <v>0.23929293995250089</v>
      </c>
      <c r="V23" s="53"/>
      <c r="W23" s="62">
        <v>3</v>
      </c>
      <c r="X23" s="34">
        <v>8.9271399999999996</v>
      </c>
      <c r="Y23" s="7">
        <v>0.40961999999999998</v>
      </c>
      <c r="Z23" s="70">
        <v>56</v>
      </c>
    </row>
    <row r="24" spans="1:26">
      <c r="A24" s="6">
        <v>6</v>
      </c>
      <c r="B24" s="3" t="s">
        <v>17</v>
      </c>
      <c r="C24" s="69">
        <v>9.49</v>
      </c>
      <c r="D24" s="69">
        <v>9.7200000000000006</v>
      </c>
      <c r="E24" s="69">
        <v>9.48</v>
      </c>
      <c r="F24" s="69">
        <v>9.49</v>
      </c>
      <c r="G24" s="69">
        <v>9.69</v>
      </c>
      <c r="H24" s="69">
        <v>9.65</v>
      </c>
      <c r="I24" s="69">
        <v>9.73</v>
      </c>
      <c r="J24" s="69">
        <v>9.75</v>
      </c>
      <c r="K24" s="69">
        <v>9.64</v>
      </c>
      <c r="L24" s="69">
        <v>9.65</v>
      </c>
      <c r="M24" s="69">
        <v>9.74</v>
      </c>
      <c r="N24" s="69"/>
      <c r="O24" s="69"/>
      <c r="P24" s="69"/>
      <c r="Q24" s="14"/>
      <c r="R24" s="47">
        <v>9.48</v>
      </c>
      <c r="S24" s="47">
        <v>9.75</v>
      </c>
      <c r="T24" s="27">
        <v>9.6266666666666669</v>
      </c>
      <c r="U24" s="26">
        <v>0.11079259903080166</v>
      </c>
      <c r="V24" s="53"/>
      <c r="W24" s="62"/>
      <c r="X24" s="34">
        <v>9.6962499999999991</v>
      </c>
      <c r="Y24" s="7">
        <v>6.6619999999999999E-2</v>
      </c>
    </row>
    <row r="25" spans="1:26">
      <c r="A25" s="6"/>
      <c r="B25" s="3"/>
      <c r="C25" s="69"/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69"/>
      <c r="P25" s="69"/>
      <c r="Q25" s="14"/>
      <c r="R25" s="47"/>
      <c r="S25" s="47"/>
      <c r="T25" s="27"/>
      <c r="U25" s="26"/>
      <c r="V25" s="53"/>
      <c r="W25" s="62"/>
      <c r="X25" s="34"/>
    </row>
    <row r="26" spans="1:26">
      <c r="A26" s="6">
        <v>7</v>
      </c>
      <c r="B26" s="3" t="s">
        <v>18</v>
      </c>
      <c r="C26" s="69">
        <v>9</v>
      </c>
      <c r="D26" s="69">
        <v>9.15</v>
      </c>
      <c r="E26" s="69">
        <v>9.5</v>
      </c>
      <c r="F26" s="69">
        <v>9.5</v>
      </c>
      <c r="G26" s="69">
        <v>9.4</v>
      </c>
      <c r="H26" s="69">
        <v>9</v>
      </c>
      <c r="I26" s="69">
        <v>9.5</v>
      </c>
      <c r="J26" s="69">
        <v>9.4499999999999993</v>
      </c>
      <c r="K26" s="69">
        <v>9</v>
      </c>
      <c r="L26" s="69">
        <v>9.42</v>
      </c>
      <c r="M26" s="69">
        <v>9</v>
      </c>
      <c r="N26" s="69"/>
      <c r="O26" s="69"/>
      <c r="P26" s="69"/>
      <c r="Q26" s="14"/>
      <c r="R26" s="47">
        <v>9</v>
      </c>
      <c r="S26" s="47">
        <v>9.5</v>
      </c>
      <c r="T26" s="27">
        <v>9.2777777777777786</v>
      </c>
      <c r="U26" s="26">
        <v>0.23466879733881202</v>
      </c>
      <c r="V26" s="53"/>
      <c r="W26" s="62">
        <v>7</v>
      </c>
      <c r="X26" s="34">
        <v>9.0635300000000001</v>
      </c>
      <c r="Y26" s="7">
        <v>0.28004000000000001</v>
      </c>
      <c r="Z26" s="70">
        <v>51</v>
      </c>
    </row>
    <row r="27" spans="1:26">
      <c r="A27" s="6">
        <v>7</v>
      </c>
      <c r="B27" s="3" t="s">
        <v>17</v>
      </c>
      <c r="C27" s="69">
        <v>9.68</v>
      </c>
      <c r="D27" s="69">
        <v>9.74</v>
      </c>
      <c r="E27" s="69">
        <v>9.6</v>
      </c>
      <c r="F27" s="69">
        <v>9.75</v>
      </c>
      <c r="G27" s="69">
        <v>9.6999999999999993</v>
      </c>
      <c r="H27" s="69">
        <v>9.65</v>
      </c>
      <c r="I27" s="69">
        <v>9.75</v>
      </c>
      <c r="J27" s="69">
        <v>9.75</v>
      </c>
      <c r="K27" s="69">
        <v>9.6999999999999993</v>
      </c>
      <c r="L27" s="69">
        <v>9.6999999999999993</v>
      </c>
      <c r="M27" s="69">
        <v>9.75</v>
      </c>
      <c r="N27" s="69"/>
      <c r="O27" s="69"/>
      <c r="P27" s="69"/>
      <c r="Q27" s="14"/>
      <c r="R27" s="47">
        <v>9.6</v>
      </c>
      <c r="S27" s="47">
        <v>9.75</v>
      </c>
      <c r="T27" s="27">
        <v>9.7022222222222236</v>
      </c>
      <c r="U27" s="26">
        <v>5.238744548500579E-2</v>
      </c>
      <c r="V27" s="53"/>
      <c r="W27" s="62"/>
      <c r="X27" s="34">
        <v>9.7287499999999998</v>
      </c>
      <c r="Y27" s="7">
        <v>4.9119999999999997E-2</v>
      </c>
    </row>
    <row r="28" spans="1:26">
      <c r="A28" s="6"/>
      <c r="B28" s="3"/>
      <c r="C28" s="69"/>
      <c r="D28" s="69"/>
      <c r="E28" s="69"/>
      <c r="F28" s="69"/>
      <c r="G28" s="69"/>
      <c r="H28" s="69"/>
      <c r="I28" s="69"/>
      <c r="J28" s="69"/>
      <c r="K28" s="58"/>
      <c r="L28" s="58"/>
      <c r="M28" s="58"/>
      <c r="N28" s="58"/>
      <c r="O28" s="69"/>
      <c r="P28" s="69"/>
      <c r="Q28" s="14"/>
      <c r="R28" s="47"/>
      <c r="S28" s="47"/>
      <c r="T28" s="27"/>
      <c r="U28" s="26"/>
      <c r="V28" s="53"/>
      <c r="W28" s="62"/>
      <c r="X28" s="34"/>
    </row>
    <row r="29" spans="1:26">
      <c r="A29" s="6">
        <v>8</v>
      </c>
      <c r="B29" s="3" t="s">
        <v>18</v>
      </c>
      <c r="C29" s="69">
        <v>8.8000000000000007</v>
      </c>
      <c r="D29" s="69">
        <v>9.5</v>
      </c>
      <c r="E29" s="69">
        <v>9.6999999999999993</v>
      </c>
      <c r="F29" s="69">
        <v>9.6999999999999993</v>
      </c>
      <c r="G29" s="69">
        <v>9.6999999999999993</v>
      </c>
      <c r="H29" s="69">
        <v>9.4700000000000006</v>
      </c>
      <c r="I29" s="69">
        <v>9.43</v>
      </c>
      <c r="J29" s="69">
        <v>9.4600000000000009</v>
      </c>
      <c r="K29" s="69">
        <v>9.5399999999999991</v>
      </c>
      <c r="L29" s="69">
        <v>9.6</v>
      </c>
      <c r="M29" s="69">
        <v>9.5</v>
      </c>
      <c r="N29" s="69"/>
      <c r="O29" s="69"/>
      <c r="P29" s="69"/>
      <c r="Q29" s="14"/>
      <c r="R29" s="47">
        <v>8.8000000000000007</v>
      </c>
      <c r="S29" s="47">
        <v>9.6999999999999993</v>
      </c>
      <c r="T29" s="27">
        <v>9.4777777777777796</v>
      </c>
      <c r="U29" s="26">
        <v>0.27716320903836461</v>
      </c>
      <c r="V29" s="53"/>
      <c r="W29" s="62">
        <v>1</v>
      </c>
      <c r="X29" s="34">
        <v>9.2713999999999999</v>
      </c>
      <c r="Y29" s="7">
        <v>0.30495</v>
      </c>
      <c r="Z29" s="70">
        <v>50</v>
      </c>
    </row>
    <row r="30" spans="1:26">
      <c r="A30" s="6">
        <v>8</v>
      </c>
      <c r="B30" s="3" t="s">
        <v>17</v>
      </c>
      <c r="C30" s="69">
        <v>9.5</v>
      </c>
      <c r="D30" s="69">
        <v>9.75</v>
      </c>
      <c r="E30" s="69">
        <v>9.6999999999999993</v>
      </c>
      <c r="F30" s="69">
        <v>9.75</v>
      </c>
      <c r="G30" s="69">
        <v>9.74</v>
      </c>
      <c r="H30" s="69">
        <v>9.65</v>
      </c>
      <c r="I30" s="69">
        <v>9.75</v>
      </c>
      <c r="J30" s="69">
        <v>9.75</v>
      </c>
      <c r="K30" s="69">
        <v>9.65</v>
      </c>
      <c r="L30" s="69">
        <v>9.6999999999999993</v>
      </c>
      <c r="M30" s="69">
        <v>9.75</v>
      </c>
      <c r="N30" s="69"/>
      <c r="O30" s="69"/>
      <c r="P30" s="69"/>
      <c r="Q30" s="14"/>
      <c r="R30" s="47">
        <v>9.5</v>
      </c>
      <c r="S30" s="47">
        <v>9.75</v>
      </c>
      <c r="T30" s="27">
        <v>9.6933333333333351</v>
      </c>
      <c r="U30" s="26">
        <v>8.3815273071201013E-2</v>
      </c>
      <c r="V30" s="53"/>
      <c r="W30" s="62"/>
      <c r="X30" s="34">
        <v>9.71143</v>
      </c>
      <c r="Y30" s="7">
        <v>9.3530000000000002E-2</v>
      </c>
    </row>
    <row r="31" spans="1:26">
      <c r="A31" s="6"/>
      <c r="B31" s="3"/>
      <c r="C31" s="69"/>
      <c r="D31" s="69"/>
      <c r="E31" s="69"/>
      <c r="F31" s="69"/>
      <c r="G31" s="69"/>
      <c r="H31" s="69"/>
      <c r="I31" s="69"/>
      <c r="J31" s="69"/>
      <c r="K31" s="58"/>
      <c r="L31" s="58"/>
      <c r="M31" s="58"/>
      <c r="N31" s="58"/>
      <c r="O31" s="69"/>
      <c r="P31" s="69"/>
      <c r="Q31" s="14"/>
      <c r="R31" s="47"/>
      <c r="S31" s="47"/>
      <c r="T31" s="27"/>
      <c r="U31" s="26"/>
      <c r="V31" s="53"/>
      <c r="W31" s="62"/>
      <c r="X31" s="34"/>
    </row>
    <row r="32" spans="1:26">
      <c r="A32" s="6">
        <v>9</v>
      </c>
      <c r="B32" s="3" t="s">
        <v>18</v>
      </c>
      <c r="C32" s="69">
        <v>5.35</v>
      </c>
      <c r="D32" s="69">
        <v>4.58</v>
      </c>
      <c r="E32" s="69">
        <v>5.15</v>
      </c>
      <c r="F32" s="69">
        <v>4.82</v>
      </c>
      <c r="G32" s="69">
        <v>4.08</v>
      </c>
      <c r="H32" s="69">
        <v>4.7699999999999996</v>
      </c>
      <c r="I32" s="69">
        <v>4.4000000000000004</v>
      </c>
      <c r="J32" s="69">
        <v>4.3</v>
      </c>
      <c r="K32" s="69">
        <v>4.2</v>
      </c>
      <c r="L32" s="69">
        <v>3.85</v>
      </c>
      <c r="M32" s="69">
        <v>4.3</v>
      </c>
      <c r="N32" s="69"/>
      <c r="O32" s="69"/>
      <c r="P32" s="69"/>
      <c r="Q32" s="14"/>
      <c r="R32" s="47">
        <v>4.08</v>
      </c>
      <c r="S32" s="47">
        <v>5.35</v>
      </c>
      <c r="T32" s="27">
        <v>4.6277777777777773</v>
      </c>
      <c r="U32" s="26">
        <v>0.43245744813154086</v>
      </c>
      <c r="V32" s="53"/>
      <c r="W32" s="62">
        <v>29</v>
      </c>
      <c r="X32" s="34"/>
      <c r="Z32" s="70">
        <v>0</v>
      </c>
    </row>
    <row r="33" spans="1:26">
      <c r="A33" s="6">
        <v>9</v>
      </c>
      <c r="B33" s="3" t="s">
        <v>17</v>
      </c>
      <c r="C33" s="69">
        <v>9.3699999999999992</v>
      </c>
      <c r="D33" s="69">
        <v>9.43</v>
      </c>
      <c r="E33" s="69">
        <v>9.4499999999999993</v>
      </c>
      <c r="F33" s="69">
        <v>9.42</v>
      </c>
      <c r="G33" s="69">
        <v>9.5500000000000007</v>
      </c>
      <c r="H33" s="69">
        <v>9.6</v>
      </c>
      <c r="I33" s="69">
        <v>9.7100000000000009</v>
      </c>
      <c r="J33" s="69">
        <v>9.65</v>
      </c>
      <c r="K33" s="69">
        <v>9.44</v>
      </c>
      <c r="L33" s="69">
        <v>9.48</v>
      </c>
      <c r="M33" s="69">
        <v>9.64</v>
      </c>
      <c r="N33" s="69"/>
      <c r="O33" s="69"/>
      <c r="P33" s="69"/>
      <c r="Q33" s="14"/>
      <c r="R33" s="47">
        <v>9.3699999999999992</v>
      </c>
      <c r="S33" s="47">
        <v>9.7100000000000009</v>
      </c>
      <c r="T33" s="27">
        <v>9.5133333333333336</v>
      </c>
      <c r="U33" s="26">
        <v>0.11821590417536935</v>
      </c>
      <c r="V33" s="53"/>
      <c r="W33" s="62"/>
      <c r="X33" s="34"/>
    </row>
    <row r="34" spans="1:26">
      <c r="A34" s="6"/>
      <c r="B34" s="3"/>
      <c r="C34" s="69"/>
      <c r="D34" s="69"/>
      <c r="E34" s="69"/>
      <c r="F34" s="69"/>
      <c r="G34" s="69"/>
      <c r="H34" s="69"/>
      <c r="I34" s="69"/>
      <c r="J34" s="69"/>
      <c r="K34" s="58"/>
      <c r="L34" s="58"/>
      <c r="M34" s="58"/>
      <c r="N34" s="58"/>
      <c r="O34" s="69"/>
      <c r="P34" s="69"/>
      <c r="Q34" s="14"/>
      <c r="R34" s="47"/>
      <c r="S34" s="47"/>
      <c r="T34" s="27"/>
      <c r="U34" s="26"/>
      <c r="V34" s="53"/>
      <c r="W34" s="62"/>
      <c r="X34" s="34"/>
    </row>
    <row r="35" spans="1:26">
      <c r="A35" s="6">
        <v>10</v>
      </c>
      <c r="B35" s="3" t="s">
        <v>18</v>
      </c>
      <c r="C35" s="69">
        <v>5.29</v>
      </c>
      <c r="D35" s="69">
        <v>5.49</v>
      </c>
      <c r="E35" s="69">
        <v>5.77</v>
      </c>
      <c r="F35" s="69">
        <v>5.31</v>
      </c>
      <c r="G35" s="69">
        <v>5.37</v>
      </c>
      <c r="H35" s="69">
        <v>5.31</v>
      </c>
      <c r="I35" s="69">
        <v>4.41</v>
      </c>
      <c r="J35" s="69">
        <v>4.7300000000000004</v>
      </c>
      <c r="K35" s="69">
        <v>4.55</v>
      </c>
      <c r="L35" s="69">
        <v>5.38</v>
      </c>
      <c r="M35" s="69">
        <v>5.64</v>
      </c>
      <c r="N35" s="69"/>
      <c r="O35" s="69"/>
      <c r="P35" s="69"/>
      <c r="Q35" s="14"/>
      <c r="R35" s="47">
        <v>4.41</v>
      </c>
      <c r="S35" s="47">
        <v>5.77</v>
      </c>
      <c r="T35" s="27">
        <v>5.1366666666666667</v>
      </c>
      <c r="U35" s="26">
        <v>0.46119410230400809</v>
      </c>
      <c r="V35" s="53"/>
      <c r="W35" s="62">
        <v>30</v>
      </c>
      <c r="X35" s="34"/>
      <c r="Z35" s="70">
        <v>0</v>
      </c>
    </row>
    <row r="36" spans="1:26">
      <c r="A36" s="6">
        <v>10</v>
      </c>
      <c r="B36" s="3" t="s">
        <v>17</v>
      </c>
      <c r="C36" s="69">
        <v>9.3699999999999992</v>
      </c>
      <c r="D36" s="69">
        <v>9.61</v>
      </c>
      <c r="E36" s="69">
        <v>9.6</v>
      </c>
      <c r="F36" s="69">
        <v>9.1999999999999993</v>
      </c>
      <c r="G36" s="69">
        <v>9.3800000000000008</v>
      </c>
      <c r="H36" s="69">
        <v>9.6999999999999993</v>
      </c>
      <c r="I36" s="69">
        <v>9.5</v>
      </c>
      <c r="J36" s="69">
        <v>9.6</v>
      </c>
      <c r="K36" s="69">
        <v>9.3000000000000007</v>
      </c>
      <c r="L36" s="69">
        <v>9.69</v>
      </c>
      <c r="M36" s="69">
        <v>9.77</v>
      </c>
      <c r="N36" s="69"/>
      <c r="O36" s="69"/>
      <c r="P36" s="69"/>
      <c r="Q36" s="14"/>
      <c r="R36" s="47">
        <v>9.1999999999999993</v>
      </c>
      <c r="S36" s="47">
        <v>9.6999999999999993</v>
      </c>
      <c r="T36" s="27">
        <v>9.4733333333333327</v>
      </c>
      <c r="U36" s="26">
        <v>0.16844880527922998</v>
      </c>
      <c r="V36" s="53"/>
      <c r="W36" s="62"/>
      <c r="X36" s="34"/>
    </row>
    <row r="37" spans="1:26">
      <c r="C37" s="69"/>
      <c r="D37" s="69"/>
      <c r="E37" s="69"/>
      <c r="F37" s="69"/>
      <c r="G37" s="69"/>
      <c r="H37" s="69"/>
      <c r="I37" s="69"/>
      <c r="J37" s="69"/>
      <c r="K37" s="58"/>
      <c r="L37" s="58"/>
      <c r="M37" s="58"/>
      <c r="N37" s="58"/>
      <c r="O37" s="58"/>
    </row>
    <row r="38" spans="1:26">
      <c r="K38" s="58"/>
      <c r="L38" s="58"/>
      <c r="M38" s="58"/>
      <c r="N38" s="58"/>
      <c r="O38" s="58"/>
    </row>
    <row r="39" spans="1:26">
      <c r="K39" s="58"/>
      <c r="L39" s="58"/>
      <c r="M39" s="58"/>
      <c r="N39" s="58"/>
      <c r="O39" s="58"/>
    </row>
    <row r="51" spans="1:17">
      <c r="C51" s="69"/>
    </row>
    <row r="55" spans="1:17">
      <c r="E55" s="81"/>
      <c r="F55" s="81"/>
      <c r="G55" s="81"/>
      <c r="H55" s="81"/>
      <c r="I55" s="81"/>
      <c r="J55" s="81"/>
      <c r="K55" s="77"/>
      <c r="L55" s="77"/>
      <c r="M55" s="77"/>
      <c r="N55" s="77"/>
      <c r="O55" s="77"/>
      <c r="P55" s="6"/>
      <c r="Q55" s="6"/>
    </row>
    <row r="56" spans="1:17">
      <c r="A56" s="6"/>
      <c r="B56" s="6"/>
      <c r="C56" s="81"/>
      <c r="D56" s="81"/>
      <c r="E56" s="81"/>
      <c r="F56" s="81"/>
      <c r="G56" s="81"/>
      <c r="H56" s="81"/>
      <c r="I56" s="81"/>
      <c r="J56" s="81"/>
      <c r="K56" s="77"/>
      <c r="L56" s="77"/>
      <c r="M56" s="77"/>
      <c r="N56" s="77"/>
      <c r="O56" s="77"/>
      <c r="P56" s="6"/>
    </row>
    <row r="57" spans="1:17">
      <c r="A57" s="24"/>
      <c r="B57" s="24"/>
      <c r="C57" s="91"/>
      <c r="D57" s="91"/>
      <c r="E57" s="92"/>
      <c r="F57" s="92"/>
      <c r="G57" s="92"/>
      <c r="H57" s="92"/>
      <c r="I57" s="92"/>
      <c r="J57" s="92"/>
      <c r="K57" s="26"/>
      <c r="L57" s="26"/>
      <c r="M57" s="26"/>
      <c r="N57" s="26"/>
      <c r="O57" s="26"/>
      <c r="P57" s="26"/>
    </row>
    <row r="58" spans="1:17">
      <c r="A58" s="24"/>
      <c r="B58" s="24"/>
      <c r="C58" s="91"/>
      <c r="D58" s="91"/>
      <c r="E58" s="92"/>
      <c r="F58" s="92"/>
      <c r="G58" s="92"/>
      <c r="H58" s="92"/>
      <c r="I58" s="92"/>
      <c r="J58" s="92"/>
      <c r="K58" s="26"/>
      <c r="L58" s="26"/>
      <c r="M58" s="26"/>
      <c r="N58" s="26"/>
      <c r="O58" s="26"/>
      <c r="P58" s="26"/>
    </row>
    <row r="59" spans="1:17">
      <c r="A59" s="24"/>
      <c r="B59" s="24"/>
      <c r="C59" s="91"/>
      <c r="D59" s="91"/>
      <c r="E59" s="92"/>
      <c r="F59" s="92"/>
      <c r="G59" s="92"/>
      <c r="H59" s="92"/>
      <c r="I59" s="92"/>
      <c r="J59" s="92"/>
      <c r="K59" s="26"/>
      <c r="L59" s="26"/>
      <c r="M59" s="26"/>
      <c r="N59" s="26"/>
      <c r="O59" s="26"/>
      <c r="P59" s="26"/>
    </row>
    <row r="60" spans="1:17">
      <c r="A60" s="24"/>
      <c r="B60" s="24"/>
      <c r="C60" s="91"/>
      <c r="D60" s="91"/>
      <c r="E60" s="92"/>
      <c r="F60" s="92"/>
      <c r="G60" s="92"/>
      <c r="H60" s="92"/>
      <c r="I60" s="92"/>
      <c r="J60" s="92"/>
      <c r="K60" s="26"/>
      <c r="L60" s="26"/>
      <c r="M60" s="26"/>
      <c r="N60" s="26"/>
      <c r="O60" s="26"/>
      <c r="P60" s="26"/>
    </row>
    <row r="61" spans="1:17">
      <c r="A61" s="24"/>
      <c r="B61" s="24"/>
      <c r="C61" s="91"/>
      <c r="D61" s="91"/>
      <c r="E61" s="92"/>
      <c r="F61" s="92"/>
      <c r="G61" s="92"/>
      <c r="H61" s="92"/>
      <c r="I61" s="92"/>
      <c r="J61" s="92"/>
      <c r="K61" s="26"/>
      <c r="L61" s="26"/>
      <c r="M61" s="26"/>
      <c r="N61" s="26"/>
      <c r="O61" s="26"/>
      <c r="P61" s="26"/>
    </row>
    <row r="62" spans="1:17">
      <c r="A62" s="24"/>
      <c r="B62" s="24"/>
      <c r="C62" s="91"/>
      <c r="D62" s="91"/>
      <c r="E62" s="92"/>
      <c r="F62" s="92"/>
      <c r="G62" s="92"/>
      <c r="H62" s="92"/>
      <c r="I62" s="92"/>
      <c r="J62" s="92"/>
      <c r="K62" s="26"/>
      <c r="L62" s="26"/>
      <c r="M62" s="26"/>
      <c r="N62" s="26"/>
      <c r="O62" s="26"/>
      <c r="P62" s="26"/>
    </row>
    <row r="63" spans="1:17">
      <c r="A63" s="24"/>
      <c r="B63" s="24"/>
      <c r="C63" s="91"/>
      <c r="D63" s="91"/>
      <c r="E63" s="92"/>
      <c r="F63" s="92"/>
      <c r="G63" s="92"/>
      <c r="H63" s="92"/>
      <c r="I63" s="92"/>
      <c r="J63" s="92"/>
      <c r="K63" s="26"/>
      <c r="L63" s="26"/>
      <c r="M63" s="26"/>
      <c r="N63" s="26"/>
      <c r="O63" s="26"/>
      <c r="P63" s="26"/>
    </row>
    <row r="64" spans="1:17">
      <c r="A64" s="24"/>
      <c r="B64" s="24"/>
      <c r="C64" s="91"/>
      <c r="D64" s="91"/>
      <c r="E64" s="92"/>
      <c r="F64" s="92"/>
      <c r="G64" s="92"/>
      <c r="H64" s="92"/>
      <c r="I64" s="92"/>
      <c r="J64" s="92"/>
      <c r="K64" s="26"/>
      <c r="L64" s="26"/>
      <c r="M64" s="26"/>
      <c r="N64" s="26"/>
      <c r="O64" s="26"/>
      <c r="P64" s="26"/>
    </row>
    <row r="65" spans="1:19">
      <c r="A65" s="24"/>
      <c r="B65" s="24"/>
      <c r="C65" s="91"/>
      <c r="D65" s="91"/>
      <c r="E65" s="92"/>
      <c r="F65" s="92"/>
      <c r="G65" s="92"/>
      <c r="H65" s="92"/>
      <c r="I65" s="92"/>
      <c r="J65" s="92"/>
      <c r="K65" s="26"/>
      <c r="L65" s="26"/>
      <c r="M65" s="26"/>
      <c r="N65" s="26"/>
      <c r="O65" s="26"/>
      <c r="P65" s="26"/>
    </row>
    <row r="66" spans="1:19">
      <c r="A66" s="24"/>
      <c r="B66" s="24"/>
      <c r="C66" s="91"/>
      <c r="D66" s="91"/>
      <c r="E66" s="92"/>
      <c r="F66" s="92"/>
      <c r="G66" s="92"/>
      <c r="H66" s="92"/>
      <c r="I66" s="92"/>
      <c r="J66" s="92"/>
      <c r="K66" s="26"/>
      <c r="L66" s="26"/>
      <c r="M66" s="26"/>
      <c r="N66" s="26"/>
      <c r="O66" s="26"/>
      <c r="P66" s="26"/>
    </row>
    <row r="67" spans="1:19">
      <c r="A67" s="25"/>
      <c r="B67" s="25"/>
      <c r="C67" s="91"/>
      <c r="D67" s="91"/>
      <c r="E67" s="91"/>
      <c r="F67" s="91"/>
      <c r="G67" s="91"/>
      <c r="H67" s="91"/>
      <c r="I67" s="91"/>
      <c r="J67" s="91"/>
      <c r="K67" s="27"/>
      <c r="L67" s="27"/>
      <c r="M67" s="27"/>
      <c r="N67" s="27"/>
      <c r="O67" s="27"/>
      <c r="P67" s="27"/>
      <c r="Q67" s="27"/>
      <c r="R67" s="27"/>
      <c r="S67" s="27"/>
    </row>
    <row r="68" spans="1:19">
      <c r="A68" s="24"/>
      <c r="B68" s="24"/>
      <c r="C68" s="91"/>
      <c r="D68" s="91"/>
      <c r="E68" s="91"/>
      <c r="F68" s="91"/>
      <c r="G68" s="91"/>
      <c r="H68" s="91"/>
      <c r="I68" s="91"/>
      <c r="J68" s="91"/>
      <c r="K68" s="27"/>
      <c r="L68" s="27"/>
      <c r="M68" s="27"/>
      <c r="N68" s="27"/>
      <c r="O68" s="27"/>
      <c r="P68" s="27"/>
      <c r="Q68" s="27"/>
      <c r="R68" s="27"/>
      <c r="S68" s="27"/>
    </row>
    <row r="69" spans="1:19">
      <c r="A69" s="24"/>
      <c r="B69" s="24"/>
      <c r="C69" s="91"/>
      <c r="D69" s="91"/>
      <c r="E69" s="91"/>
      <c r="F69" s="91"/>
      <c r="G69" s="91"/>
      <c r="H69" s="91"/>
      <c r="I69" s="91"/>
      <c r="J69" s="91"/>
      <c r="K69" s="27"/>
      <c r="L69" s="27"/>
      <c r="M69" s="27"/>
      <c r="N69" s="27"/>
      <c r="O69" s="27"/>
      <c r="P69" s="27"/>
      <c r="Q69" s="27"/>
      <c r="R69" s="27"/>
      <c r="S69" s="27"/>
    </row>
    <row r="70" spans="1:19">
      <c r="C70" s="91"/>
      <c r="D70" s="91"/>
      <c r="E70" s="91"/>
      <c r="F70" s="91"/>
      <c r="G70" s="91"/>
      <c r="H70" s="91"/>
      <c r="I70" s="91"/>
      <c r="J70" s="91"/>
      <c r="K70" s="27"/>
      <c r="L70" s="27"/>
      <c r="M70" s="27"/>
      <c r="N70" s="27"/>
      <c r="O70" s="27"/>
      <c r="P70" s="27"/>
      <c r="Q70" s="27"/>
      <c r="R70" s="27"/>
      <c r="S70" s="27"/>
    </row>
    <row r="71" spans="1:19">
      <c r="A71" s="24"/>
      <c r="B71" s="24"/>
      <c r="C71" s="91"/>
      <c r="D71" s="91"/>
      <c r="E71" s="91"/>
      <c r="F71" s="91"/>
      <c r="G71" s="91"/>
      <c r="H71" s="91"/>
      <c r="I71" s="91"/>
      <c r="J71" s="91"/>
      <c r="K71" s="27"/>
      <c r="L71" s="27"/>
      <c r="M71" s="27"/>
      <c r="N71" s="27"/>
      <c r="O71" s="27"/>
      <c r="P71" s="27"/>
      <c r="Q71" s="27"/>
      <c r="R71" s="27"/>
      <c r="S71" s="27"/>
    </row>
    <row r="72" spans="1:19">
      <c r="A72" s="24"/>
      <c r="B72" s="24"/>
      <c r="C72" s="91"/>
      <c r="D72" s="91"/>
      <c r="E72" s="91"/>
      <c r="F72" s="91"/>
      <c r="G72" s="91"/>
      <c r="H72" s="91"/>
      <c r="I72" s="91"/>
      <c r="J72" s="91"/>
      <c r="K72" s="27"/>
      <c r="L72" s="27"/>
      <c r="M72" s="27"/>
      <c r="N72" s="27"/>
      <c r="O72" s="27"/>
      <c r="P72" s="27"/>
      <c r="Q72" s="27"/>
      <c r="R72" s="27"/>
      <c r="S72" s="27"/>
    </row>
    <row r="73" spans="1:19">
      <c r="A73" s="24"/>
      <c r="B73" s="24"/>
      <c r="C73" s="91"/>
      <c r="D73" s="91"/>
      <c r="E73" s="91"/>
      <c r="F73" s="91"/>
      <c r="G73" s="91"/>
      <c r="H73" s="91"/>
      <c r="I73" s="91"/>
      <c r="J73" s="91"/>
      <c r="K73" s="27"/>
      <c r="L73" s="27"/>
      <c r="M73" s="27"/>
      <c r="N73" s="27"/>
      <c r="O73" s="27"/>
      <c r="P73" s="27"/>
      <c r="Q73" s="27"/>
      <c r="R73" s="27"/>
      <c r="S73" s="27"/>
    </row>
    <row r="74" spans="1:19">
      <c r="A74" s="24"/>
      <c r="B74" s="24"/>
      <c r="C74" s="91"/>
      <c r="D74" s="91"/>
      <c r="E74" s="91"/>
      <c r="F74" s="91"/>
      <c r="G74" s="91"/>
      <c r="H74" s="91"/>
      <c r="I74" s="91"/>
      <c r="J74" s="91"/>
      <c r="K74" s="27"/>
      <c r="L74" s="27"/>
      <c r="M74" s="27"/>
      <c r="N74" s="27"/>
      <c r="O74" s="27"/>
      <c r="P74" s="27"/>
      <c r="Q74" s="27"/>
      <c r="R74" s="27"/>
      <c r="S74" s="27"/>
    </row>
    <row r="75" spans="1:19">
      <c r="C75" s="91"/>
      <c r="D75" s="91"/>
      <c r="E75" s="91"/>
      <c r="F75" s="91"/>
      <c r="G75" s="91"/>
      <c r="H75" s="91"/>
      <c r="I75" s="91"/>
      <c r="J75" s="91"/>
      <c r="K75" s="27"/>
      <c r="L75" s="27"/>
      <c r="M75" s="27"/>
      <c r="N75" s="27"/>
      <c r="O75" s="27"/>
      <c r="P75" s="27"/>
      <c r="Q75" s="27"/>
      <c r="R75" s="27"/>
      <c r="S75" s="27"/>
    </row>
    <row r="76" spans="1:19">
      <c r="A76" s="24"/>
      <c r="B76" s="24"/>
      <c r="C76" s="91"/>
      <c r="D76" s="91"/>
      <c r="E76" s="91"/>
      <c r="F76" s="91"/>
      <c r="G76" s="91"/>
      <c r="H76" s="91"/>
      <c r="I76" s="91"/>
      <c r="J76" s="91"/>
      <c r="K76" s="27"/>
      <c r="L76" s="27"/>
      <c r="M76" s="27"/>
      <c r="N76" s="27"/>
      <c r="O76" s="27"/>
      <c r="P76" s="27"/>
      <c r="Q76" s="27"/>
      <c r="R76" s="27"/>
      <c r="S76" s="27"/>
    </row>
    <row r="77" spans="1:19">
      <c r="A77" s="24"/>
      <c r="B77" s="24"/>
      <c r="C77" s="91"/>
      <c r="D77" s="91"/>
      <c r="E77" s="91"/>
      <c r="F77" s="91"/>
      <c r="G77" s="91"/>
      <c r="H77" s="91"/>
      <c r="I77" s="91"/>
      <c r="J77" s="91"/>
      <c r="K77" s="27"/>
      <c r="L77" s="27"/>
      <c r="M77" s="27"/>
      <c r="N77" s="27"/>
      <c r="O77" s="27"/>
      <c r="P77" s="27"/>
      <c r="Q77" s="27"/>
      <c r="R77" s="27"/>
      <c r="S77" s="27"/>
    </row>
  </sheetData>
  <mergeCells count="3">
    <mergeCell ref="A2:U2"/>
    <mergeCell ref="A1:U1"/>
    <mergeCell ref="A4:U4"/>
  </mergeCells>
  <phoneticPr fontId="0" type="noConversion"/>
  <conditionalFormatting sqref="C8:N9 C11:N12 C14:N15 C17:N18 C20:N21 C23:N24 C26:N27 C29:N30 C32:N33 C35:N36">
    <cfRule type="expression" dxfId="1" priority="28">
      <formula>IF(ABS(C8-$T8)/$U8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2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233"/>
  <sheetViews>
    <sheetView tabSelected="1" zoomScaleNormal="100" workbookViewId="0">
      <pane ySplit="6" topLeftCell="A7" activePane="bottomLeft" state="frozen"/>
      <selection sqref="A1:AT1"/>
      <selection pane="bottomLeft" sqref="A1:N1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7" width="5.7109375" style="58" customWidth="1"/>
    <col min="8" max="9" width="5.7109375" style="138" customWidth="1"/>
    <col min="10" max="10" width="1.5703125" style="138" customWidth="1"/>
    <col min="11" max="11" width="5.42578125" style="34" customWidth="1"/>
    <col min="12" max="12" width="6.28515625" style="34" bestFit="1" customWidth="1"/>
    <col min="13" max="13" width="5.140625" style="138" customWidth="1"/>
    <col min="14" max="14" width="6.5703125" style="138" customWidth="1"/>
    <col min="15" max="15" width="1" customWidth="1"/>
  </cols>
  <sheetData>
    <row r="1" spans="1:15" ht="15.75">
      <c r="A1" s="141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"/>
    </row>
    <row r="2" spans="1:15" ht="15.75">
      <c r="A2" s="143" t="s">
        <v>66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5.75">
      <c r="A3" s="11" t="s">
        <v>1</v>
      </c>
      <c r="B3" s="1"/>
      <c r="O3" s="5"/>
    </row>
    <row r="4" spans="1:15">
      <c r="A4" s="146" t="s">
        <v>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5"/>
    </row>
    <row r="5" spans="1:15" ht="59.25">
      <c r="A5" s="1" t="s">
        <v>1</v>
      </c>
      <c r="B5" s="1"/>
      <c r="C5" s="80" t="s">
        <v>37</v>
      </c>
      <c r="D5" s="80" t="s">
        <v>44</v>
      </c>
      <c r="E5" s="80" t="s">
        <v>35</v>
      </c>
      <c r="F5" s="80" t="s">
        <v>38</v>
      </c>
      <c r="G5" s="80" t="s">
        <v>49</v>
      </c>
      <c r="H5" s="100" t="s">
        <v>67</v>
      </c>
      <c r="I5" s="100" t="s">
        <v>34</v>
      </c>
      <c r="O5" s="5"/>
    </row>
    <row r="6" spans="1:15">
      <c r="A6" s="140" t="s">
        <v>9</v>
      </c>
      <c r="B6" s="20" t="s">
        <v>10</v>
      </c>
      <c r="C6" s="81">
        <v>7</v>
      </c>
      <c r="D6" s="81">
        <v>10</v>
      </c>
      <c r="E6" s="81">
        <v>22</v>
      </c>
      <c r="F6" s="81">
        <v>30</v>
      </c>
      <c r="G6" s="81">
        <v>37</v>
      </c>
      <c r="H6" s="101">
        <v>55</v>
      </c>
      <c r="I6" s="102">
        <v>56</v>
      </c>
      <c r="J6" s="140" t="s">
        <v>1</v>
      </c>
      <c r="K6" s="29" t="s">
        <v>5</v>
      </c>
      <c r="L6" s="29" t="s">
        <v>4</v>
      </c>
      <c r="M6" s="140" t="s">
        <v>6</v>
      </c>
      <c r="N6" s="140" t="s">
        <v>7</v>
      </c>
    </row>
    <row r="7" spans="1:15">
      <c r="A7" s="140"/>
      <c r="B7" s="21"/>
      <c r="H7"/>
      <c r="I7"/>
      <c r="J7"/>
      <c r="K7" s="47"/>
      <c r="L7" s="47"/>
      <c r="M7" s="27"/>
      <c r="N7" s="26"/>
      <c r="O7" s="53"/>
    </row>
    <row r="8" spans="1:15">
      <c r="A8" s="25" t="s">
        <v>70</v>
      </c>
      <c r="B8" s="3" t="s">
        <v>13</v>
      </c>
      <c r="C8" s="60">
        <v>9</v>
      </c>
      <c r="D8" s="60">
        <v>10</v>
      </c>
      <c r="E8" s="60">
        <v>9</v>
      </c>
      <c r="F8" s="60">
        <v>10</v>
      </c>
      <c r="G8" s="60">
        <v>9</v>
      </c>
      <c r="H8" s="60">
        <v>9</v>
      </c>
      <c r="I8" s="60">
        <v>9</v>
      </c>
      <c r="J8" s="15"/>
      <c r="K8" s="51">
        <v>9</v>
      </c>
      <c r="L8" s="51">
        <v>10</v>
      </c>
      <c r="M8" s="27">
        <v>9.4</v>
      </c>
      <c r="N8" s="26">
        <v>0.54772255750516619</v>
      </c>
      <c r="O8" s="53"/>
    </row>
    <row r="9" spans="1:15">
      <c r="A9" s="25" t="s">
        <v>70</v>
      </c>
      <c r="B9" s="3" t="s">
        <v>12</v>
      </c>
      <c r="C9" s="60">
        <v>9</v>
      </c>
      <c r="D9" s="60">
        <v>8</v>
      </c>
      <c r="E9" s="60">
        <v>5</v>
      </c>
      <c r="F9" s="60">
        <v>10</v>
      </c>
      <c r="G9" s="60">
        <v>8</v>
      </c>
      <c r="H9" s="60">
        <v>10</v>
      </c>
      <c r="I9" s="60">
        <v>6</v>
      </c>
      <c r="J9" s="15"/>
      <c r="K9" s="51">
        <v>5</v>
      </c>
      <c r="L9" s="51">
        <v>10</v>
      </c>
      <c r="M9" s="27">
        <v>8</v>
      </c>
      <c r="N9" s="26">
        <v>1.8708286933869707</v>
      </c>
      <c r="O9" s="53"/>
    </row>
    <row r="10" spans="1:15">
      <c r="A10" s="25" t="s">
        <v>70</v>
      </c>
      <c r="B10" s="3" t="s">
        <v>11</v>
      </c>
      <c r="C10" s="60">
        <v>7</v>
      </c>
      <c r="D10" s="60">
        <v>7</v>
      </c>
      <c r="E10" s="60">
        <v>8</v>
      </c>
      <c r="F10" s="60">
        <v>8</v>
      </c>
      <c r="G10" s="60">
        <v>7</v>
      </c>
      <c r="H10" s="60">
        <v>7</v>
      </c>
      <c r="I10" s="60">
        <v>8</v>
      </c>
      <c r="J10" s="15"/>
      <c r="K10" s="51">
        <v>7</v>
      </c>
      <c r="L10" s="51">
        <v>8</v>
      </c>
      <c r="M10" s="27">
        <v>7.4</v>
      </c>
      <c r="N10" s="26">
        <v>0.54772255750516619</v>
      </c>
      <c r="O10" s="53"/>
    </row>
    <row r="11" spans="1:15">
      <c r="A11" s="25" t="s">
        <v>70</v>
      </c>
      <c r="B11" s="3" t="s">
        <v>24</v>
      </c>
      <c r="C11" s="57">
        <v>9.9</v>
      </c>
      <c r="D11" s="57">
        <v>9.9</v>
      </c>
      <c r="E11" s="57">
        <v>9.9</v>
      </c>
      <c r="F11" s="57">
        <v>9.9</v>
      </c>
      <c r="G11" s="57">
        <v>9.9</v>
      </c>
      <c r="H11" s="57">
        <v>9.9</v>
      </c>
      <c r="I11" s="57">
        <v>9.9</v>
      </c>
      <c r="J11" s="15"/>
      <c r="K11" s="47">
        <v>9.9</v>
      </c>
      <c r="L11" s="47">
        <v>9.9</v>
      </c>
      <c r="M11" s="27">
        <v>9.9</v>
      </c>
      <c r="N11" s="26">
        <v>0</v>
      </c>
      <c r="O11" s="53"/>
    </row>
    <row r="12" spans="1:15">
      <c r="A12" s="25" t="s">
        <v>70</v>
      </c>
      <c r="B12" s="3" t="s">
        <v>69</v>
      </c>
      <c r="C12" s="57" t="s">
        <v>75</v>
      </c>
      <c r="D12" s="57" t="s">
        <v>74</v>
      </c>
      <c r="E12" s="57" t="s">
        <v>74</v>
      </c>
      <c r="F12" s="57" t="s">
        <v>74</v>
      </c>
      <c r="G12" s="57" t="s">
        <v>75</v>
      </c>
      <c r="H12" s="57" t="s">
        <v>74</v>
      </c>
      <c r="I12" s="57" t="s">
        <v>75</v>
      </c>
      <c r="J12" s="15"/>
      <c r="K12" s="47"/>
      <c r="L12" s="47"/>
      <c r="M12" s="27"/>
      <c r="N12" s="26"/>
      <c r="O12" s="53"/>
    </row>
    <row r="13" spans="1:15">
      <c r="B13" s="22"/>
      <c r="C13" s="57"/>
      <c r="D13" s="60"/>
      <c r="E13" s="57"/>
      <c r="F13" s="57"/>
      <c r="G13" s="57"/>
      <c r="H13" s="34"/>
      <c r="I13" s="34"/>
      <c r="J13" s="15"/>
      <c r="K13" s="47"/>
      <c r="L13" s="47"/>
      <c r="M13" s="27"/>
      <c r="N13" s="26"/>
      <c r="O13" s="53"/>
    </row>
    <row r="14" spans="1:15">
      <c r="A14" s="25" t="s">
        <v>71</v>
      </c>
      <c r="B14" s="3" t="s">
        <v>13</v>
      </c>
      <c r="C14" s="60">
        <v>8</v>
      </c>
      <c r="D14" s="60">
        <v>7</v>
      </c>
      <c r="E14" s="60">
        <v>6</v>
      </c>
      <c r="F14" s="60">
        <v>7</v>
      </c>
      <c r="G14" s="60">
        <v>7</v>
      </c>
      <c r="H14" s="60">
        <v>7</v>
      </c>
      <c r="I14" s="60">
        <v>7</v>
      </c>
      <c r="J14" s="15"/>
      <c r="K14" s="51">
        <v>6</v>
      </c>
      <c r="L14" s="51">
        <v>8</v>
      </c>
      <c r="M14" s="27">
        <v>7</v>
      </c>
      <c r="N14" s="26">
        <v>0.70710678118654757</v>
      </c>
      <c r="O14" s="53"/>
    </row>
    <row r="15" spans="1:15">
      <c r="A15" s="25" t="s">
        <v>71</v>
      </c>
      <c r="B15" s="3" t="s">
        <v>12</v>
      </c>
      <c r="C15" s="60">
        <v>8</v>
      </c>
      <c r="D15" s="60">
        <v>9</v>
      </c>
      <c r="E15" s="60">
        <v>7</v>
      </c>
      <c r="F15" s="60">
        <v>10</v>
      </c>
      <c r="G15" s="60">
        <v>9</v>
      </c>
      <c r="H15" s="60">
        <v>10</v>
      </c>
      <c r="I15" s="60">
        <v>6</v>
      </c>
      <c r="J15" s="15"/>
      <c r="K15" s="51">
        <v>7</v>
      </c>
      <c r="L15" s="51">
        <v>10</v>
      </c>
      <c r="M15" s="27">
        <v>8.6</v>
      </c>
      <c r="N15" s="26">
        <v>1.1401754250991367</v>
      </c>
      <c r="O15" s="53"/>
    </row>
    <row r="16" spans="1:15">
      <c r="A16" s="25" t="s">
        <v>71</v>
      </c>
      <c r="B16" s="3" t="s">
        <v>11</v>
      </c>
      <c r="C16" s="60">
        <v>7</v>
      </c>
      <c r="D16" s="60">
        <v>7</v>
      </c>
      <c r="E16" s="60">
        <v>8</v>
      </c>
      <c r="F16" s="60">
        <v>8</v>
      </c>
      <c r="G16" s="60">
        <v>8</v>
      </c>
      <c r="H16" s="60">
        <v>8</v>
      </c>
      <c r="I16" s="60">
        <v>8</v>
      </c>
      <c r="J16" s="15"/>
      <c r="K16" s="51">
        <v>7</v>
      </c>
      <c r="L16" s="51">
        <v>8</v>
      </c>
      <c r="M16" s="27">
        <v>7.6</v>
      </c>
      <c r="N16" s="26">
        <v>0.54772255750516619</v>
      </c>
      <c r="O16" s="53"/>
    </row>
    <row r="17" spans="1:15">
      <c r="A17" s="25" t="s">
        <v>71</v>
      </c>
      <c r="B17" s="3" t="s">
        <v>24</v>
      </c>
      <c r="C17" s="57">
        <v>9.9</v>
      </c>
      <c r="D17" s="57">
        <v>9.9</v>
      </c>
      <c r="E17" s="57">
        <v>9.9</v>
      </c>
      <c r="F17" s="57">
        <v>9.9</v>
      </c>
      <c r="G17" s="57">
        <v>9.9</v>
      </c>
      <c r="H17" s="57">
        <v>9.9</v>
      </c>
      <c r="I17" s="57">
        <v>9.9</v>
      </c>
      <c r="J17" s="15"/>
      <c r="K17" s="47">
        <v>9.9</v>
      </c>
      <c r="L17" s="47">
        <v>9.9</v>
      </c>
      <c r="M17" s="27">
        <v>9.9</v>
      </c>
      <c r="N17" s="26">
        <v>0</v>
      </c>
      <c r="O17" s="53"/>
    </row>
    <row r="18" spans="1:15">
      <c r="A18" s="25" t="s">
        <v>71</v>
      </c>
      <c r="B18" s="3" t="s">
        <v>69</v>
      </c>
      <c r="C18" s="57" t="s">
        <v>74</v>
      </c>
      <c r="D18" s="57" t="s">
        <v>74</v>
      </c>
      <c r="E18" s="57" t="s">
        <v>74</v>
      </c>
      <c r="F18" s="57" t="s">
        <v>74</v>
      </c>
      <c r="G18" s="57" t="s">
        <v>74</v>
      </c>
      <c r="H18" s="57" t="s">
        <v>74</v>
      </c>
      <c r="I18" s="57" t="s">
        <v>74</v>
      </c>
      <c r="J18" s="15"/>
      <c r="K18" s="47"/>
      <c r="L18" s="47"/>
      <c r="M18" s="27"/>
      <c r="N18" s="26"/>
      <c r="O18" s="53"/>
    </row>
    <row r="19" spans="1:15">
      <c r="B19" s="3"/>
      <c r="C19" s="57"/>
      <c r="D19" s="60"/>
      <c r="E19" s="57"/>
      <c r="F19" s="57"/>
      <c r="G19" s="57"/>
      <c r="H19" s="34"/>
      <c r="I19" s="34"/>
      <c r="J19" s="15"/>
      <c r="K19" s="47"/>
      <c r="L19" s="47"/>
      <c r="M19" s="27"/>
      <c r="N19" s="26"/>
      <c r="O19" s="53"/>
    </row>
    <row r="20" spans="1:15">
      <c r="A20" s="25" t="s">
        <v>72</v>
      </c>
      <c r="B20" s="3" t="s">
        <v>13</v>
      </c>
      <c r="C20" s="60">
        <v>8</v>
      </c>
      <c r="D20" s="60">
        <v>9</v>
      </c>
      <c r="E20" s="60">
        <v>9</v>
      </c>
      <c r="F20" s="60">
        <v>9</v>
      </c>
      <c r="G20" s="60">
        <v>9</v>
      </c>
      <c r="H20" s="60">
        <v>9</v>
      </c>
      <c r="I20" s="60">
        <v>10</v>
      </c>
      <c r="J20" s="15"/>
      <c r="K20" s="51">
        <v>8</v>
      </c>
      <c r="L20" s="51">
        <v>9</v>
      </c>
      <c r="M20" s="27">
        <v>8.8000000000000007</v>
      </c>
      <c r="N20" s="26">
        <v>0.44721359549995793</v>
      </c>
      <c r="O20" s="53"/>
    </row>
    <row r="21" spans="1:15">
      <c r="A21" s="25" t="s">
        <v>72</v>
      </c>
      <c r="B21" s="3" t="s">
        <v>12</v>
      </c>
      <c r="C21" s="60">
        <v>9</v>
      </c>
      <c r="D21" s="60">
        <v>10</v>
      </c>
      <c r="E21" s="60">
        <v>9</v>
      </c>
      <c r="F21" s="60">
        <v>10</v>
      </c>
      <c r="G21" s="60">
        <v>9</v>
      </c>
      <c r="H21" s="60">
        <v>10</v>
      </c>
      <c r="I21" s="60">
        <v>8</v>
      </c>
      <c r="J21" s="15"/>
      <c r="K21" s="51">
        <v>9</v>
      </c>
      <c r="L21" s="51">
        <v>10</v>
      </c>
      <c r="M21" s="27">
        <v>9.4</v>
      </c>
      <c r="N21" s="26">
        <v>0.54772255750516619</v>
      </c>
      <c r="O21" s="53"/>
    </row>
    <row r="22" spans="1:15">
      <c r="A22" s="25" t="s">
        <v>72</v>
      </c>
      <c r="B22" s="3" t="s">
        <v>11</v>
      </c>
      <c r="C22" s="60">
        <v>7</v>
      </c>
      <c r="D22" s="60">
        <v>7</v>
      </c>
      <c r="E22" s="60">
        <v>8</v>
      </c>
      <c r="F22" s="60">
        <v>9</v>
      </c>
      <c r="G22" s="60">
        <v>8</v>
      </c>
      <c r="H22" s="60">
        <v>8</v>
      </c>
      <c r="I22" s="60">
        <v>7</v>
      </c>
      <c r="J22" s="15"/>
      <c r="K22" s="51">
        <v>7</v>
      </c>
      <c r="L22" s="51">
        <v>9</v>
      </c>
      <c r="M22" s="27">
        <v>7.8</v>
      </c>
      <c r="N22" s="26">
        <v>0.83666002653407556</v>
      </c>
      <c r="O22" s="53"/>
    </row>
    <row r="23" spans="1:15">
      <c r="A23" s="25" t="s">
        <v>72</v>
      </c>
      <c r="B23" s="3" t="s">
        <v>24</v>
      </c>
      <c r="C23" s="57">
        <v>9.9</v>
      </c>
      <c r="D23" s="57">
        <v>9.9</v>
      </c>
      <c r="E23" s="57">
        <v>9.9</v>
      </c>
      <c r="F23" s="57">
        <v>9.9</v>
      </c>
      <c r="G23" s="57">
        <v>9.9</v>
      </c>
      <c r="H23" s="57">
        <v>9.9</v>
      </c>
      <c r="I23" s="57">
        <v>9.8000000000000007</v>
      </c>
      <c r="J23" s="15"/>
      <c r="K23" s="47">
        <v>9.9</v>
      </c>
      <c r="L23" s="47">
        <v>9.9</v>
      </c>
      <c r="M23" s="27">
        <v>9.9</v>
      </c>
      <c r="N23" s="26">
        <v>0</v>
      </c>
      <c r="O23" s="53"/>
    </row>
    <row r="24" spans="1:15">
      <c r="A24" s="25" t="s">
        <v>72</v>
      </c>
      <c r="B24" s="3" t="s">
        <v>69</v>
      </c>
      <c r="C24" s="57" t="s">
        <v>74</v>
      </c>
      <c r="D24" s="57" t="s">
        <v>74</v>
      </c>
      <c r="E24" s="57" t="s">
        <v>74</v>
      </c>
      <c r="F24" s="57" t="s">
        <v>74</v>
      </c>
      <c r="G24" s="57" t="s">
        <v>74</v>
      </c>
      <c r="H24" s="57" t="s">
        <v>74</v>
      </c>
      <c r="I24" s="57" t="s">
        <v>74</v>
      </c>
      <c r="J24" s="15"/>
      <c r="K24" s="47"/>
      <c r="L24" s="47"/>
      <c r="M24" s="27"/>
      <c r="N24" s="26"/>
      <c r="O24" s="53"/>
    </row>
    <row r="25" spans="1:15">
      <c r="B25" s="3"/>
      <c r="C25" s="57"/>
      <c r="D25" s="60"/>
      <c r="E25" s="57"/>
      <c r="F25" s="57"/>
      <c r="G25" s="57"/>
      <c r="H25" s="34"/>
      <c r="I25" s="34"/>
      <c r="J25" s="15"/>
      <c r="K25" s="47"/>
      <c r="L25" s="47"/>
      <c r="M25" s="27"/>
      <c r="N25" s="26"/>
      <c r="O25" s="53"/>
    </row>
    <row r="26" spans="1:15">
      <c r="A26" s="25" t="s">
        <v>73</v>
      </c>
      <c r="B26" s="3" t="s">
        <v>13</v>
      </c>
      <c r="C26" s="60">
        <v>8</v>
      </c>
      <c r="D26" s="60">
        <v>9</v>
      </c>
      <c r="E26" s="60">
        <v>9</v>
      </c>
      <c r="F26" s="60">
        <v>10</v>
      </c>
      <c r="G26" s="60">
        <v>9</v>
      </c>
      <c r="H26" s="60">
        <v>10</v>
      </c>
      <c r="I26" s="60">
        <v>10</v>
      </c>
      <c r="J26" s="15"/>
      <c r="K26" s="51">
        <v>8</v>
      </c>
      <c r="L26" s="51">
        <v>10</v>
      </c>
      <c r="M26" s="27">
        <v>9</v>
      </c>
      <c r="N26" s="26">
        <v>0.70710678118654757</v>
      </c>
      <c r="O26" s="53"/>
    </row>
    <row r="27" spans="1:15">
      <c r="A27" s="25" t="s">
        <v>73</v>
      </c>
      <c r="B27" s="3" t="s">
        <v>12</v>
      </c>
      <c r="C27" s="60">
        <v>9</v>
      </c>
      <c r="D27" s="60">
        <v>8</v>
      </c>
      <c r="E27" s="60">
        <v>7</v>
      </c>
      <c r="F27" s="60">
        <v>10</v>
      </c>
      <c r="G27" s="60">
        <v>9</v>
      </c>
      <c r="H27" s="60">
        <v>10</v>
      </c>
      <c r="I27" s="60">
        <v>6</v>
      </c>
      <c r="J27" s="15"/>
      <c r="K27" s="51">
        <v>7</v>
      </c>
      <c r="L27" s="51">
        <v>10</v>
      </c>
      <c r="M27" s="27">
        <v>8.6</v>
      </c>
      <c r="N27" s="26">
        <v>1.1401754250991367</v>
      </c>
      <c r="O27" s="53"/>
    </row>
    <row r="28" spans="1:15">
      <c r="A28" s="25" t="s">
        <v>73</v>
      </c>
      <c r="B28" s="3" t="s">
        <v>11</v>
      </c>
      <c r="C28" s="60">
        <v>7</v>
      </c>
      <c r="D28" s="60">
        <v>7</v>
      </c>
      <c r="E28" s="60">
        <v>8</v>
      </c>
      <c r="F28" s="60">
        <v>8</v>
      </c>
      <c r="G28" s="60">
        <v>8</v>
      </c>
      <c r="H28" s="60">
        <v>8</v>
      </c>
      <c r="I28" s="60">
        <v>7</v>
      </c>
      <c r="J28" s="15"/>
      <c r="K28" s="51">
        <v>7</v>
      </c>
      <c r="L28" s="51">
        <v>8</v>
      </c>
      <c r="M28" s="27">
        <v>7.6</v>
      </c>
      <c r="N28" s="26">
        <v>0.54772255750516619</v>
      </c>
      <c r="O28" s="53"/>
    </row>
    <row r="29" spans="1:15">
      <c r="A29" s="25" t="s">
        <v>73</v>
      </c>
      <c r="B29" s="3" t="s">
        <v>24</v>
      </c>
      <c r="C29" s="57">
        <v>9.9</v>
      </c>
      <c r="D29" s="57">
        <v>9.9</v>
      </c>
      <c r="E29" s="57">
        <v>9.9</v>
      </c>
      <c r="F29" s="57">
        <v>9.9</v>
      </c>
      <c r="G29" s="57">
        <v>9.9</v>
      </c>
      <c r="H29" s="57">
        <v>9.9</v>
      </c>
      <c r="I29" s="57">
        <v>9.9</v>
      </c>
      <c r="J29" s="15"/>
      <c r="K29" s="47">
        <v>9.9</v>
      </c>
      <c r="L29" s="47">
        <v>9.9</v>
      </c>
      <c r="M29" s="27">
        <v>9.9</v>
      </c>
      <c r="N29" s="26">
        <v>0</v>
      </c>
      <c r="O29" s="53"/>
    </row>
    <row r="30" spans="1:15">
      <c r="A30" s="25" t="s">
        <v>73</v>
      </c>
      <c r="B30" s="3" t="s">
        <v>69</v>
      </c>
      <c r="C30" s="57" t="s">
        <v>74</v>
      </c>
      <c r="D30" s="60" t="s">
        <v>74</v>
      </c>
      <c r="E30" s="57" t="s">
        <v>74</v>
      </c>
      <c r="F30" s="57" t="s">
        <v>74</v>
      </c>
      <c r="G30" s="57" t="s">
        <v>75</v>
      </c>
      <c r="H30" s="34" t="s">
        <v>74</v>
      </c>
      <c r="I30" s="34" t="s">
        <v>74</v>
      </c>
      <c r="J30" s="140"/>
      <c r="K30" s="29"/>
      <c r="L30" s="29"/>
      <c r="M30" s="140"/>
      <c r="N30" s="140"/>
    </row>
    <row r="31" spans="1:15">
      <c r="A31" s="5"/>
      <c r="B31" s="59"/>
      <c r="C31" s="60"/>
      <c r="D31" s="60"/>
      <c r="E31" s="60"/>
      <c r="F31" s="60"/>
      <c r="G31" s="60"/>
      <c r="H31" s="60"/>
      <c r="I31" s="60"/>
      <c r="J31" s="35"/>
      <c r="K31" s="51"/>
      <c r="L31" s="51"/>
      <c r="M31" s="27"/>
      <c r="N31" s="26"/>
    </row>
    <row r="32" spans="1:15">
      <c r="A32" s="5"/>
      <c r="B32" s="59"/>
      <c r="C32" s="60"/>
      <c r="D32" s="60"/>
      <c r="E32" s="60"/>
      <c r="F32" s="60"/>
      <c r="G32" s="60"/>
      <c r="H32" s="60"/>
      <c r="I32" s="60"/>
      <c r="J32" s="35"/>
      <c r="K32" s="51"/>
      <c r="L32" s="51"/>
      <c r="M32" s="27"/>
      <c r="N32" s="26"/>
    </row>
    <row r="33" spans="1:14">
      <c r="A33" s="5"/>
      <c r="B33" s="59"/>
      <c r="C33" s="60"/>
      <c r="D33" s="60"/>
      <c r="E33" s="60"/>
      <c r="F33" s="60"/>
      <c r="G33" s="60"/>
      <c r="H33" s="60"/>
      <c r="I33" s="60"/>
      <c r="J33" s="35"/>
      <c r="K33" s="51"/>
      <c r="L33" s="51"/>
      <c r="M33" s="27"/>
      <c r="N33" s="26"/>
    </row>
    <row r="34" spans="1:14">
      <c r="A34" s="5"/>
      <c r="B34" s="61"/>
      <c r="C34" s="57"/>
      <c r="D34" s="57"/>
      <c r="E34" s="57"/>
      <c r="F34" s="57"/>
      <c r="G34" s="57"/>
      <c r="H34" s="57"/>
      <c r="I34" s="57"/>
      <c r="J34" s="34"/>
      <c r="K34" s="47"/>
      <c r="L34" s="47"/>
      <c r="M34" s="27"/>
      <c r="N34" s="26"/>
    </row>
    <row r="35" spans="1:14">
      <c r="A35" s="5"/>
      <c r="B35" s="59"/>
      <c r="C35" s="57"/>
      <c r="D35" s="60"/>
      <c r="E35" s="57"/>
      <c r="F35" s="57"/>
      <c r="G35" s="57"/>
      <c r="H35" s="34"/>
      <c r="I35" s="34"/>
      <c r="J35" s="35"/>
      <c r="K35" s="35"/>
      <c r="L35" s="35"/>
      <c r="M35" s="27"/>
      <c r="N35" s="26"/>
    </row>
    <row r="36" spans="1:14">
      <c r="A36" s="5"/>
      <c r="B36" s="59"/>
      <c r="C36" s="60"/>
      <c r="D36" s="60"/>
      <c r="E36" s="60"/>
      <c r="F36" s="60"/>
      <c r="G36" s="60"/>
      <c r="H36" s="60"/>
      <c r="I36" s="60"/>
      <c r="J36" s="35"/>
      <c r="K36" s="51"/>
      <c r="L36" s="51"/>
      <c r="M36" s="27"/>
      <c r="N36" s="26"/>
    </row>
    <row r="37" spans="1:14">
      <c r="A37" s="5"/>
      <c r="B37" s="59"/>
      <c r="C37" s="60"/>
      <c r="D37" s="60"/>
      <c r="E37" s="60"/>
      <c r="F37" s="60"/>
      <c r="G37" s="60"/>
      <c r="H37" s="60"/>
      <c r="I37" s="60"/>
      <c r="J37" s="35"/>
      <c r="K37" s="51"/>
      <c r="L37" s="51"/>
      <c r="M37" s="27"/>
      <c r="N37" s="26"/>
    </row>
    <row r="38" spans="1:14">
      <c r="A38" s="5"/>
      <c r="B38" s="59"/>
      <c r="C38" s="60"/>
      <c r="D38" s="60"/>
      <c r="E38" s="60"/>
      <c r="F38" s="60"/>
      <c r="G38" s="60"/>
      <c r="H38" s="60"/>
      <c r="I38" s="60"/>
      <c r="J38" s="35"/>
      <c r="K38" s="51"/>
      <c r="L38" s="51"/>
      <c r="M38" s="27"/>
      <c r="N38" s="26"/>
    </row>
    <row r="39" spans="1:14">
      <c r="A39" s="5"/>
      <c r="B39" s="61"/>
      <c r="C39" s="57"/>
      <c r="D39" s="57"/>
      <c r="E39" s="57"/>
      <c r="F39" s="57"/>
      <c r="G39" s="57"/>
      <c r="H39" s="57"/>
      <c r="I39" s="57"/>
      <c r="J39" s="34"/>
      <c r="K39" s="47"/>
      <c r="L39" s="47"/>
      <c r="M39" s="27"/>
      <c r="N39" s="26"/>
    </row>
    <row r="40" spans="1:14">
      <c r="A40" s="5"/>
      <c r="B40" s="59"/>
      <c r="C40" s="57"/>
      <c r="D40" s="60"/>
      <c r="E40" s="57"/>
      <c r="F40" s="57"/>
      <c r="G40" s="57"/>
      <c r="H40" s="34"/>
      <c r="I40" s="34"/>
      <c r="J40" s="35"/>
      <c r="K40" s="35"/>
      <c r="L40" s="35"/>
      <c r="M40" s="27"/>
      <c r="N40" s="26"/>
    </row>
    <row r="41" spans="1:14">
      <c r="A41" s="5"/>
      <c r="B41" s="59"/>
      <c r="C41" s="60"/>
      <c r="D41" s="60"/>
      <c r="E41" s="60"/>
      <c r="F41" s="60"/>
      <c r="G41" s="60"/>
      <c r="H41" s="60"/>
      <c r="I41" s="60"/>
      <c r="J41" s="35"/>
      <c r="K41" s="51"/>
      <c r="L41" s="51"/>
      <c r="M41" s="27"/>
      <c r="N41" s="26"/>
    </row>
    <row r="42" spans="1:14">
      <c r="A42" s="5"/>
      <c r="B42" s="59"/>
      <c r="C42" s="60"/>
      <c r="D42" s="60"/>
      <c r="E42" s="60"/>
      <c r="F42" s="60"/>
      <c r="G42" s="60"/>
      <c r="H42" s="60"/>
      <c r="I42" s="60"/>
      <c r="J42" s="35"/>
      <c r="K42" s="51"/>
      <c r="L42" s="51"/>
      <c r="M42" s="27"/>
      <c r="N42" s="26"/>
    </row>
    <row r="43" spans="1:14">
      <c r="A43" s="5"/>
      <c r="B43" s="59"/>
      <c r="C43" s="60"/>
      <c r="D43" s="60"/>
      <c r="E43" s="60"/>
      <c r="F43" s="60"/>
      <c r="G43" s="60"/>
      <c r="H43" s="60"/>
      <c r="I43" s="60"/>
      <c r="J43" s="35"/>
      <c r="K43" s="51"/>
      <c r="L43" s="51"/>
      <c r="M43" s="27"/>
      <c r="N43" s="26"/>
    </row>
    <row r="44" spans="1:14">
      <c r="A44" s="5"/>
      <c r="B44" s="61"/>
      <c r="C44" s="57"/>
      <c r="D44" s="57"/>
      <c r="E44" s="57"/>
      <c r="F44" s="57"/>
      <c r="G44" s="57"/>
      <c r="H44" s="57"/>
      <c r="I44" s="57"/>
      <c r="J44" s="34"/>
      <c r="K44" s="47"/>
      <c r="L44" s="47"/>
      <c r="M44" s="27"/>
      <c r="N44" s="26"/>
    </row>
    <row r="45" spans="1:14">
      <c r="A45" s="5"/>
      <c r="B45" s="59"/>
      <c r="C45" s="57"/>
      <c r="D45" s="60"/>
      <c r="E45" s="57"/>
      <c r="F45" s="57"/>
      <c r="G45" s="57"/>
      <c r="H45" s="34"/>
      <c r="I45" s="34"/>
      <c r="J45" s="35"/>
      <c r="K45" s="35"/>
      <c r="L45" s="35"/>
      <c r="M45" s="27"/>
      <c r="N45" s="26"/>
    </row>
    <row r="46" spans="1:14">
      <c r="A46" s="5"/>
      <c r="B46" s="59"/>
      <c r="C46" s="60"/>
      <c r="D46" s="60"/>
      <c r="E46" s="60"/>
      <c r="F46" s="60"/>
      <c r="G46" s="60"/>
      <c r="H46" s="60"/>
      <c r="I46" s="60"/>
      <c r="J46" s="35"/>
      <c r="K46" s="51"/>
      <c r="L46" s="51"/>
      <c r="M46" s="27"/>
      <c r="N46" s="26"/>
    </row>
    <row r="47" spans="1:14">
      <c r="A47" s="5"/>
      <c r="B47" s="59"/>
      <c r="C47" s="60"/>
      <c r="D47" s="60"/>
      <c r="E47" s="60"/>
      <c r="F47" s="60"/>
      <c r="G47" s="60"/>
      <c r="H47" s="60"/>
      <c r="I47" s="60"/>
      <c r="J47" s="35"/>
      <c r="K47" s="51"/>
      <c r="L47" s="51"/>
      <c r="M47" s="27"/>
      <c r="N47" s="26"/>
    </row>
    <row r="48" spans="1:14">
      <c r="A48" s="5"/>
      <c r="B48" s="59"/>
      <c r="C48" s="60"/>
      <c r="D48" s="60"/>
      <c r="E48" s="60"/>
      <c r="F48" s="60"/>
      <c r="G48" s="60"/>
      <c r="H48" s="60"/>
      <c r="I48" s="60"/>
      <c r="J48" s="35"/>
      <c r="K48" s="51"/>
      <c r="L48" s="51"/>
      <c r="M48" s="27"/>
      <c r="N48" s="26"/>
    </row>
    <row r="49" spans="1:14">
      <c r="A49" s="5"/>
      <c r="B49" s="61"/>
      <c r="C49" s="57"/>
      <c r="D49" s="57"/>
      <c r="E49" s="57"/>
      <c r="F49" s="57"/>
      <c r="G49" s="57"/>
      <c r="H49" s="57"/>
      <c r="I49" s="57"/>
      <c r="J49" s="34"/>
      <c r="K49" s="47"/>
      <c r="L49" s="47"/>
      <c r="M49" s="27"/>
      <c r="N49" s="26"/>
    </row>
    <row r="50" spans="1:14">
      <c r="A50" s="5"/>
      <c r="B50" s="59"/>
      <c r="C50" s="57"/>
      <c r="D50" s="60"/>
      <c r="E50" s="57"/>
      <c r="F50" s="57"/>
      <c r="G50" s="57"/>
      <c r="H50" s="34"/>
      <c r="I50" s="34"/>
      <c r="J50" s="35"/>
      <c r="K50" s="35"/>
      <c r="L50" s="35"/>
      <c r="M50" s="27"/>
      <c r="N50" s="26"/>
    </row>
    <row r="51" spans="1:14">
      <c r="A51" s="5"/>
      <c r="B51" s="59"/>
      <c r="C51" s="60"/>
      <c r="D51" s="60"/>
      <c r="E51" s="60"/>
      <c r="F51" s="60"/>
      <c r="G51" s="60"/>
      <c r="H51" s="60"/>
      <c r="I51" s="60"/>
      <c r="J51" s="35"/>
      <c r="K51" s="51"/>
      <c r="L51" s="51"/>
      <c r="M51" s="27"/>
      <c r="N51" s="26"/>
    </row>
    <row r="52" spans="1:14">
      <c r="A52" s="5"/>
      <c r="B52" s="59"/>
      <c r="C52" s="60"/>
      <c r="D52" s="60"/>
      <c r="E52" s="60"/>
      <c r="F52" s="60"/>
      <c r="G52" s="60"/>
      <c r="H52" s="60"/>
      <c r="I52" s="60"/>
      <c r="J52" s="35"/>
      <c r="K52" s="51"/>
      <c r="L52" s="51"/>
      <c r="M52" s="27"/>
      <c r="N52" s="26"/>
    </row>
    <row r="53" spans="1:14">
      <c r="A53" s="5"/>
      <c r="B53" s="59"/>
      <c r="C53" s="60"/>
      <c r="D53" s="60"/>
      <c r="E53" s="60"/>
      <c r="F53" s="60"/>
      <c r="G53" s="60"/>
      <c r="H53" s="60"/>
      <c r="I53" s="60"/>
      <c r="J53" s="35"/>
      <c r="K53" s="51"/>
      <c r="L53" s="51"/>
      <c r="M53" s="27"/>
      <c r="N53" s="26"/>
    </row>
    <row r="54" spans="1:14">
      <c r="A54" s="5"/>
      <c r="B54" s="61"/>
      <c r="C54" s="57"/>
      <c r="D54" s="57"/>
      <c r="E54" s="57"/>
      <c r="F54" s="57"/>
      <c r="G54" s="57"/>
      <c r="H54" s="57"/>
      <c r="I54" s="57"/>
      <c r="J54" s="34"/>
      <c r="K54" s="47"/>
      <c r="L54" s="47"/>
      <c r="M54" s="27"/>
      <c r="N54" s="26"/>
    </row>
    <row r="55" spans="1:14">
      <c r="A55" s="5"/>
      <c r="B55" s="59"/>
      <c r="C55" s="57"/>
      <c r="D55" s="60"/>
      <c r="E55" s="57"/>
      <c r="F55" s="57"/>
      <c r="G55" s="57"/>
      <c r="H55" s="34"/>
      <c r="I55" s="34"/>
      <c r="J55" s="35"/>
      <c r="K55" s="35"/>
      <c r="L55" s="35"/>
      <c r="M55" s="27"/>
      <c r="N55" s="26"/>
    </row>
    <row r="56" spans="1:14">
      <c r="A56" s="5"/>
      <c r="B56" s="59"/>
      <c r="C56" s="60"/>
      <c r="D56" s="60"/>
      <c r="E56" s="60"/>
      <c r="F56" s="60"/>
      <c r="G56" s="60"/>
      <c r="H56" s="60"/>
      <c r="I56" s="60"/>
      <c r="J56" s="35"/>
      <c r="K56" s="51"/>
      <c r="L56" s="51"/>
      <c r="M56" s="27"/>
      <c r="N56" s="26"/>
    </row>
    <row r="57" spans="1:14">
      <c r="A57" s="5"/>
      <c r="B57" s="59"/>
      <c r="C57" s="60"/>
      <c r="D57" s="60"/>
      <c r="E57" s="60"/>
      <c r="F57" s="60"/>
      <c r="G57" s="60"/>
      <c r="H57" s="60"/>
      <c r="I57" s="60"/>
      <c r="J57" s="35"/>
      <c r="K57" s="51"/>
      <c r="L57" s="51"/>
      <c r="M57" s="27"/>
      <c r="N57" s="26"/>
    </row>
    <row r="58" spans="1:14">
      <c r="A58" s="5"/>
      <c r="B58" s="59"/>
      <c r="C58" s="60"/>
      <c r="D58" s="60"/>
      <c r="E58" s="60"/>
      <c r="F58" s="60"/>
      <c r="G58" s="60"/>
      <c r="H58" s="60"/>
      <c r="I58" s="60"/>
      <c r="J58" s="35"/>
      <c r="K58" s="51"/>
      <c r="L58" s="51"/>
      <c r="M58" s="27"/>
      <c r="N58" s="26"/>
    </row>
    <row r="59" spans="1:14">
      <c r="A59" s="5"/>
      <c r="B59" s="61"/>
      <c r="C59" s="57"/>
      <c r="D59" s="57"/>
      <c r="E59" s="57"/>
      <c r="F59" s="57"/>
      <c r="G59" s="57"/>
      <c r="H59" s="57"/>
      <c r="I59" s="57"/>
      <c r="J59" s="34"/>
      <c r="K59" s="47"/>
      <c r="L59" s="47"/>
      <c r="M59" s="27"/>
      <c r="N59" s="26"/>
    </row>
    <row r="60" spans="1:14">
      <c r="A60" s="5"/>
      <c r="B60" s="59"/>
      <c r="C60" s="57"/>
      <c r="D60" s="60"/>
      <c r="E60" s="57"/>
      <c r="F60" s="57"/>
      <c r="G60" s="57"/>
      <c r="H60" s="34"/>
      <c r="I60" s="34"/>
      <c r="J60" s="35"/>
      <c r="K60" s="35"/>
      <c r="L60" s="35"/>
      <c r="M60" s="27"/>
      <c r="N60" s="26"/>
    </row>
    <row r="61" spans="1:14">
      <c r="A61" s="5"/>
      <c r="B61" s="59"/>
      <c r="C61" s="60"/>
      <c r="D61" s="60"/>
      <c r="E61" s="60"/>
      <c r="F61" s="60"/>
      <c r="G61" s="60"/>
      <c r="H61" s="60"/>
      <c r="I61" s="60"/>
      <c r="J61" s="35"/>
      <c r="K61" s="51"/>
      <c r="L61" s="51"/>
      <c r="M61" s="27"/>
      <c r="N61" s="26"/>
    </row>
    <row r="62" spans="1:14">
      <c r="A62" s="5"/>
      <c r="B62" s="59"/>
      <c r="C62" s="60"/>
      <c r="D62" s="60"/>
      <c r="E62" s="60"/>
      <c r="F62" s="60"/>
      <c r="G62" s="60"/>
      <c r="H62" s="60"/>
      <c r="I62" s="60"/>
      <c r="J62" s="35"/>
      <c r="K62" s="51"/>
      <c r="L62" s="51"/>
      <c r="M62" s="27"/>
      <c r="N62" s="26"/>
    </row>
    <row r="63" spans="1:14">
      <c r="A63" s="5"/>
      <c r="B63" s="59"/>
      <c r="C63" s="60"/>
      <c r="D63" s="60"/>
      <c r="E63" s="60"/>
      <c r="F63" s="60"/>
      <c r="G63" s="60"/>
      <c r="H63" s="60"/>
      <c r="I63" s="60"/>
      <c r="J63" s="35"/>
      <c r="K63" s="51"/>
      <c r="L63" s="51"/>
      <c r="M63" s="27"/>
      <c r="N63" s="26"/>
    </row>
    <row r="64" spans="1:14">
      <c r="A64" s="5"/>
      <c r="B64" s="61"/>
      <c r="C64" s="57"/>
      <c r="D64" s="57"/>
      <c r="E64" s="57"/>
      <c r="F64" s="57"/>
      <c r="G64" s="57"/>
      <c r="H64" s="57"/>
      <c r="I64" s="57"/>
      <c r="J64" s="34"/>
      <c r="K64" s="47"/>
      <c r="L64" s="47"/>
      <c r="M64" s="27"/>
      <c r="N64" s="26"/>
    </row>
    <row r="65" spans="1:14">
      <c r="A65" s="5"/>
      <c r="B65" s="59"/>
      <c r="C65" s="57"/>
      <c r="D65" s="60"/>
      <c r="E65" s="57"/>
      <c r="F65" s="57"/>
      <c r="G65" s="57"/>
      <c r="H65" s="34"/>
      <c r="I65" s="34"/>
      <c r="J65" s="35"/>
      <c r="K65" s="35"/>
      <c r="L65" s="35"/>
      <c r="M65" s="27"/>
      <c r="N65" s="26"/>
    </row>
    <row r="66" spans="1:14">
      <c r="A66" s="5"/>
      <c r="B66" s="59"/>
      <c r="C66" s="60"/>
      <c r="D66" s="60"/>
      <c r="E66" s="60"/>
      <c r="F66" s="60"/>
      <c r="G66" s="60"/>
      <c r="H66" s="60"/>
      <c r="I66" s="60"/>
      <c r="J66" s="35"/>
      <c r="K66" s="51"/>
      <c r="L66" s="51"/>
      <c r="M66" s="27"/>
      <c r="N66" s="26"/>
    </row>
    <row r="67" spans="1:14">
      <c r="A67" s="5"/>
      <c r="B67" s="59"/>
      <c r="C67" s="60"/>
      <c r="D67" s="60"/>
      <c r="E67" s="60"/>
      <c r="F67" s="60"/>
      <c r="G67" s="60"/>
      <c r="H67" s="60"/>
      <c r="I67" s="60"/>
      <c r="J67" s="35"/>
      <c r="K67" s="51"/>
      <c r="L67" s="51"/>
      <c r="M67" s="27"/>
      <c r="N67" s="26"/>
    </row>
    <row r="68" spans="1:14">
      <c r="A68" s="5"/>
      <c r="B68" s="59"/>
      <c r="C68" s="60"/>
      <c r="D68" s="60"/>
      <c r="E68" s="60"/>
      <c r="F68" s="60"/>
      <c r="G68" s="60"/>
      <c r="H68" s="60"/>
      <c r="I68" s="60"/>
      <c r="J68" s="35"/>
      <c r="K68" s="51"/>
      <c r="L68" s="51"/>
      <c r="M68" s="27"/>
      <c r="N68" s="26"/>
    </row>
    <row r="69" spans="1:14">
      <c r="A69" s="5"/>
      <c r="B69" s="61"/>
      <c r="C69" s="57"/>
      <c r="D69" s="57"/>
      <c r="E69" s="57"/>
      <c r="F69" s="57"/>
      <c r="G69" s="57"/>
      <c r="H69" s="57"/>
      <c r="I69" s="57"/>
      <c r="J69" s="34"/>
      <c r="K69" s="47"/>
      <c r="L69" s="47"/>
      <c r="M69" s="27"/>
      <c r="N69" s="26"/>
    </row>
    <row r="70" spans="1:14">
      <c r="A70" s="5"/>
      <c r="B70" s="59"/>
      <c r="C70" s="57"/>
      <c r="D70" s="60"/>
      <c r="E70" s="57"/>
      <c r="F70" s="57"/>
      <c r="G70" s="57"/>
      <c r="H70" s="34"/>
      <c r="I70" s="34"/>
      <c r="J70" s="35"/>
      <c r="K70" s="35"/>
      <c r="L70" s="35"/>
      <c r="M70" s="27"/>
      <c r="N70" s="26"/>
    </row>
    <row r="71" spans="1:14">
      <c r="B71" s="59"/>
      <c r="C71" s="60"/>
      <c r="D71" s="60"/>
      <c r="E71" s="60"/>
      <c r="F71" s="60"/>
      <c r="G71" s="60"/>
      <c r="H71" s="35"/>
      <c r="I71" s="35"/>
      <c r="J71" s="35"/>
      <c r="K71" s="35"/>
      <c r="L71" s="35"/>
      <c r="M71" s="27"/>
      <c r="N71" s="26"/>
    </row>
    <row r="72" spans="1:14">
      <c r="A72" s="50"/>
      <c r="M72" s="27"/>
      <c r="N72" s="26"/>
    </row>
    <row r="73" spans="1:14">
      <c r="A73" s="5"/>
      <c r="B73" s="18"/>
      <c r="C73" s="57"/>
      <c r="D73" s="57"/>
      <c r="E73" s="57"/>
      <c r="F73" s="57"/>
      <c r="G73" s="57"/>
      <c r="H73" s="34"/>
      <c r="I73" s="34"/>
      <c r="J73" s="35"/>
      <c r="M73" s="27"/>
      <c r="N73" s="26"/>
    </row>
    <row r="74" spans="1:14">
      <c r="A74" s="5"/>
      <c r="B74" s="18"/>
      <c r="C74" s="57"/>
      <c r="D74" s="57"/>
      <c r="E74" s="57"/>
      <c r="F74" s="57"/>
      <c r="G74" s="57"/>
      <c r="H74" s="34"/>
      <c r="I74" s="34"/>
      <c r="J74" s="35"/>
      <c r="M74" s="27"/>
      <c r="N74" s="26"/>
    </row>
    <row r="75" spans="1:14">
      <c r="A75" s="5"/>
      <c r="B75" s="18"/>
      <c r="C75" s="57"/>
      <c r="D75" s="57"/>
      <c r="E75" s="57"/>
      <c r="F75" s="57"/>
      <c r="G75" s="57"/>
      <c r="H75" s="34"/>
      <c r="I75" s="34"/>
      <c r="J75" s="35"/>
      <c r="M75" s="27"/>
      <c r="N75" s="26"/>
    </row>
    <row r="76" spans="1:14">
      <c r="A76" s="5"/>
      <c r="B76" s="18"/>
      <c r="C76" s="57"/>
      <c r="D76" s="57"/>
      <c r="E76" s="57"/>
      <c r="F76" s="57"/>
      <c r="G76" s="57"/>
      <c r="H76" s="57"/>
      <c r="I76" s="57"/>
      <c r="J76" s="35"/>
      <c r="M76" s="27"/>
      <c r="N76" s="26"/>
    </row>
    <row r="77" spans="1:14">
      <c r="A77" s="5"/>
      <c r="B77" s="18"/>
      <c r="C77" s="57"/>
      <c r="D77" s="57"/>
      <c r="E77" s="57"/>
      <c r="F77" s="57"/>
      <c r="G77" s="57"/>
      <c r="H77" s="34"/>
      <c r="I77" s="34"/>
      <c r="J77" s="35"/>
      <c r="M77" s="27"/>
      <c r="N77" s="26"/>
    </row>
    <row r="78" spans="1:14">
      <c r="A78" s="5"/>
      <c r="B78" s="18"/>
      <c r="C78" s="69"/>
      <c r="D78" s="69"/>
      <c r="E78" s="69"/>
      <c r="F78" s="69"/>
      <c r="G78" s="69"/>
      <c r="H78" s="36"/>
      <c r="I78" s="36"/>
      <c r="J78" s="36"/>
      <c r="M78" s="27"/>
      <c r="N78" s="26"/>
    </row>
    <row r="79" spans="1:14">
      <c r="M79" s="27"/>
      <c r="N79" s="26"/>
    </row>
    <row r="80" spans="1:14">
      <c r="A80" s="5"/>
      <c r="B80" s="18"/>
      <c r="C80" s="57"/>
      <c r="D80" s="57"/>
      <c r="E80" s="57"/>
      <c r="F80" s="57"/>
      <c r="G80" s="57"/>
      <c r="H80" s="34"/>
      <c r="I80" s="34"/>
      <c r="J80" s="35"/>
      <c r="M80" s="27"/>
      <c r="N80" s="26"/>
    </row>
    <row r="81" spans="1:14">
      <c r="A81" s="5"/>
      <c r="B81" s="18"/>
      <c r="C81" s="57"/>
      <c r="D81" s="57"/>
      <c r="E81" s="57"/>
      <c r="F81" s="57"/>
      <c r="G81" s="57"/>
      <c r="H81" s="34"/>
      <c r="I81" s="34"/>
      <c r="J81" s="35"/>
      <c r="M81" s="27"/>
      <c r="N81" s="26"/>
    </row>
    <row r="82" spans="1:14">
      <c r="A82" s="5"/>
      <c r="B82" s="18"/>
      <c r="C82" s="57"/>
      <c r="D82" s="57"/>
      <c r="E82" s="57"/>
      <c r="F82" s="57"/>
      <c r="G82" s="57"/>
      <c r="H82" s="34"/>
      <c r="I82" s="34"/>
      <c r="J82" s="35"/>
      <c r="M82" s="27"/>
      <c r="N82" s="26"/>
    </row>
    <row r="83" spans="1:14">
      <c r="A83" s="5"/>
      <c r="B83" s="18"/>
      <c r="C83" s="57"/>
      <c r="D83" s="57"/>
      <c r="E83" s="57"/>
      <c r="F83" s="57"/>
      <c r="G83" s="57"/>
      <c r="H83" s="34"/>
      <c r="I83" s="34"/>
      <c r="J83" s="35"/>
      <c r="M83" s="27"/>
      <c r="N83" s="26"/>
    </row>
    <row r="84" spans="1:14">
      <c r="A84" s="5"/>
      <c r="B84" s="18"/>
      <c r="C84" s="57"/>
      <c r="D84" s="57"/>
      <c r="E84" s="57"/>
      <c r="F84" s="57"/>
      <c r="G84" s="57"/>
      <c r="H84" s="34"/>
      <c r="I84" s="34"/>
      <c r="J84" s="35"/>
      <c r="M84" s="27"/>
      <c r="N84" s="26"/>
    </row>
    <row r="85" spans="1:14">
      <c r="A85" s="5"/>
      <c r="B85" s="18"/>
      <c r="C85" s="69"/>
      <c r="D85" s="69"/>
      <c r="E85" s="69"/>
      <c r="F85" s="69"/>
      <c r="G85" s="69"/>
      <c r="H85" s="36"/>
      <c r="I85" s="36"/>
      <c r="J85" s="36"/>
      <c r="M85" s="27"/>
      <c r="N85" s="26"/>
    </row>
    <row r="86" spans="1:14">
      <c r="B86" s="10"/>
      <c r="M86" s="27"/>
      <c r="N86" s="26"/>
    </row>
    <row r="87" spans="1:14">
      <c r="A87" s="5"/>
      <c r="B87" s="18"/>
      <c r="C87" s="57"/>
      <c r="D87" s="57"/>
      <c r="E87" s="57"/>
      <c r="F87" s="57"/>
      <c r="G87" s="57"/>
      <c r="H87" s="34"/>
      <c r="I87" s="34"/>
      <c r="J87" s="35"/>
      <c r="M87" s="27"/>
      <c r="N87" s="26"/>
    </row>
    <row r="88" spans="1:14">
      <c r="A88" s="5"/>
      <c r="B88" s="18"/>
      <c r="C88" s="57"/>
      <c r="D88" s="57"/>
      <c r="E88" s="57"/>
      <c r="F88" s="57"/>
      <c r="G88" s="57"/>
      <c r="H88" s="57"/>
      <c r="I88" s="57"/>
      <c r="J88" s="35"/>
      <c r="M88" s="27"/>
      <c r="N88" s="26"/>
    </row>
    <row r="89" spans="1:14">
      <c r="A89" s="5"/>
      <c r="B89" s="18"/>
      <c r="C89" s="57"/>
      <c r="D89" s="57"/>
      <c r="E89" s="57"/>
      <c r="F89" s="57"/>
      <c r="G89" s="57"/>
      <c r="H89" s="34"/>
      <c r="I89" s="34"/>
      <c r="J89" s="35"/>
      <c r="M89" s="27"/>
      <c r="N89" s="26"/>
    </row>
    <row r="90" spans="1:14">
      <c r="A90" s="5"/>
      <c r="B90" s="18"/>
      <c r="C90" s="57"/>
      <c r="D90" s="57"/>
      <c r="E90" s="57"/>
      <c r="F90" s="57"/>
      <c r="G90" s="57"/>
      <c r="H90" s="34"/>
      <c r="I90" s="34"/>
      <c r="J90" s="35"/>
      <c r="M90" s="27"/>
      <c r="N90" s="26"/>
    </row>
    <row r="91" spans="1:14">
      <c r="A91" s="5"/>
      <c r="B91" s="18"/>
      <c r="C91" s="57"/>
      <c r="D91" s="57"/>
      <c r="E91" s="57"/>
      <c r="F91" s="57"/>
      <c r="G91" s="57"/>
      <c r="H91" s="34"/>
      <c r="I91" s="34"/>
      <c r="J91" s="35"/>
      <c r="M91" s="27"/>
      <c r="N91" s="26"/>
    </row>
    <row r="92" spans="1:14">
      <c r="A92" s="5"/>
      <c r="B92" s="18"/>
      <c r="C92" s="69"/>
      <c r="D92" s="69"/>
      <c r="E92" s="69"/>
      <c r="F92" s="69"/>
      <c r="G92" s="69"/>
      <c r="H92" s="36"/>
      <c r="I92" s="36"/>
      <c r="J92" s="36"/>
      <c r="M92" s="27"/>
      <c r="N92" s="26"/>
    </row>
    <row r="93" spans="1:14">
      <c r="M93" s="27"/>
      <c r="N93" s="26"/>
    </row>
    <row r="94" spans="1:14">
      <c r="A94" s="5"/>
      <c r="B94" s="18"/>
      <c r="C94" s="57"/>
      <c r="D94" s="57"/>
      <c r="E94" s="57"/>
      <c r="F94" s="57"/>
      <c r="G94" s="57"/>
      <c r="J94" s="35"/>
      <c r="M94" s="27"/>
      <c r="N94" s="26"/>
    </row>
    <row r="95" spans="1:14">
      <c r="A95" s="5"/>
      <c r="B95" s="18"/>
      <c r="C95" s="57"/>
      <c r="D95" s="57"/>
      <c r="E95" s="57"/>
      <c r="F95" s="57"/>
      <c r="G95" s="57"/>
      <c r="J95" s="35"/>
      <c r="M95" s="27"/>
      <c r="N95" s="26"/>
    </row>
    <row r="96" spans="1:14">
      <c r="A96" s="5"/>
      <c r="B96" s="18"/>
      <c r="C96" s="57"/>
      <c r="D96" s="57"/>
      <c r="E96" s="57"/>
      <c r="F96" s="57"/>
      <c r="G96" s="57"/>
      <c r="J96" s="35"/>
      <c r="M96" s="27"/>
      <c r="N96" s="26"/>
    </row>
    <row r="97" spans="1:14">
      <c r="A97" s="5"/>
      <c r="B97" s="18"/>
      <c r="C97" s="57"/>
      <c r="D97" s="57"/>
      <c r="E97" s="57"/>
      <c r="F97" s="57"/>
      <c r="G97" s="57"/>
      <c r="J97" s="35"/>
      <c r="M97" s="27"/>
      <c r="N97" s="26"/>
    </row>
    <row r="98" spans="1:14">
      <c r="A98" s="5"/>
      <c r="B98" s="18"/>
      <c r="C98" s="57"/>
      <c r="D98" s="57"/>
      <c r="E98" s="57"/>
      <c r="F98" s="57"/>
      <c r="G98" s="57"/>
      <c r="H98" s="34"/>
      <c r="I98" s="34"/>
      <c r="J98" s="35"/>
      <c r="M98" s="27"/>
      <c r="N98" s="26"/>
    </row>
    <row r="99" spans="1:14">
      <c r="A99" s="5"/>
      <c r="B99" s="18"/>
      <c r="C99" s="60"/>
      <c r="D99" s="60"/>
      <c r="E99" s="60"/>
      <c r="F99" s="60"/>
      <c r="G99" s="60"/>
      <c r="H99" s="35"/>
      <c r="I99" s="35"/>
      <c r="J99" s="35"/>
      <c r="M99" s="27"/>
      <c r="N99" s="26"/>
    </row>
    <row r="100" spans="1:14">
      <c r="A100" s="5"/>
      <c r="B100" s="3"/>
      <c r="M100" s="27"/>
      <c r="N100" s="26"/>
    </row>
    <row r="101" spans="1:14">
      <c r="A101" s="5"/>
      <c r="B101" s="3"/>
      <c r="M101" s="27"/>
      <c r="N101" s="26"/>
    </row>
    <row r="102" spans="1:14">
      <c r="A102" s="5"/>
      <c r="B102" s="3"/>
      <c r="M102" s="27"/>
      <c r="N102" s="26"/>
    </row>
    <row r="103" spans="1:14">
      <c r="A103" s="5"/>
      <c r="B103" s="3"/>
      <c r="M103" s="27"/>
      <c r="N103" s="26"/>
    </row>
    <row r="104" spans="1:14">
      <c r="A104" s="5"/>
      <c r="B104" s="3"/>
      <c r="M104" s="27"/>
      <c r="N104" s="26"/>
    </row>
    <row r="105" spans="1:14">
      <c r="A105" s="5"/>
      <c r="B105" s="10"/>
      <c r="C105" s="69"/>
      <c r="D105" s="69"/>
      <c r="E105" s="69"/>
      <c r="F105" s="69"/>
      <c r="G105" s="69"/>
      <c r="H105" s="36"/>
      <c r="I105" s="36"/>
      <c r="J105" s="36"/>
      <c r="M105" s="27"/>
      <c r="N105" s="26"/>
    </row>
    <row r="107" spans="1:14">
      <c r="A107" s="5"/>
      <c r="B107" s="3"/>
      <c r="M107" s="27"/>
      <c r="N107" s="26"/>
    </row>
    <row r="108" spans="1:14">
      <c r="A108" s="5"/>
      <c r="B108" s="3"/>
      <c r="M108" s="27"/>
      <c r="N108" s="26"/>
    </row>
    <row r="109" spans="1:14">
      <c r="A109" s="5"/>
      <c r="B109" s="3"/>
      <c r="M109" s="27"/>
      <c r="N109" s="26"/>
    </row>
    <row r="110" spans="1:14">
      <c r="A110" s="5"/>
      <c r="B110" s="3"/>
      <c r="M110" s="27"/>
      <c r="N110" s="26"/>
    </row>
    <row r="111" spans="1:14">
      <c r="A111" s="5"/>
      <c r="B111" s="3"/>
      <c r="M111" s="27"/>
      <c r="N111" s="26"/>
    </row>
    <row r="112" spans="1:14">
      <c r="A112" s="5"/>
      <c r="B112" s="3"/>
      <c r="M112" s="27"/>
      <c r="N112" s="26"/>
    </row>
    <row r="113" spans="1:15">
      <c r="A113" s="5"/>
      <c r="B113" s="10"/>
      <c r="C113" s="69"/>
      <c r="D113" s="69"/>
      <c r="E113" s="69"/>
      <c r="F113" s="69"/>
      <c r="G113" s="69"/>
      <c r="H113" s="36"/>
      <c r="I113" s="36"/>
      <c r="J113" s="36"/>
      <c r="M113" s="27"/>
      <c r="N113" s="26"/>
    </row>
    <row r="114" spans="1:15">
      <c r="A114" s="5"/>
      <c r="B114" s="10"/>
      <c r="M114" s="27"/>
      <c r="N114" s="26"/>
    </row>
    <row r="115" spans="1:15">
      <c r="A115" s="5"/>
      <c r="B115" s="10"/>
      <c r="M115" s="27"/>
      <c r="N115" s="26"/>
    </row>
    <row r="116" spans="1:15" s="138" customFormat="1">
      <c r="A116" s="5"/>
      <c r="B116" s="10"/>
      <c r="C116" s="58"/>
      <c r="D116" s="58"/>
      <c r="E116" s="58"/>
      <c r="F116" s="58"/>
      <c r="G116" s="58"/>
      <c r="K116" s="34"/>
      <c r="L116" s="34"/>
      <c r="M116" s="27"/>
      <c r="N116" s="26"/>
      <c r="O116"/>
    </row>
    <row r="117" spans="1:15" s="138" customFormat="1">
      <c r="A117" s="5"/>
      <c r="B117" s="10"/>
      <c r="C117" s="58"/>
      <c r="D117" s="58"/>
      <c r="E117" s="58"/>
      <c r="F117" s="58"/>
      <c r="G117" s="58"/>
      <c r="K117" s="34"/>
      <c r="L117" s="34"/>
      <c r="M117" s="27"/>
      <c r="N117" s="26"/>
      <c r="O117"/>
    </row>
    <row r="118" spans="1:15" s="138" customFormat="1">
      <c r="A118" s="5"/>
      <c r="B118" s="10"/>
      <c r="C118" s="58"/>
      <c r="D118" s="58"/>
      <c r="E118" s="58"/>
      <c r="F118" s="58"/>
      <c r="G118" s="58"/>
      <c r="K118" s="34"/>
      <c r="L118" s="34"/>
      <c r="M118" s="27"/>
      <c r="N118" s="26"/>
      <c r="O118"/>
    </row>
    <row r="119" spans="1:15" s="138" customFormat="1">
      <c r="A119" s="5"/>
      <c r="B119" s="10"/>
      <c r="C119" s="58"/>
      <c r="D119" s="58"/>
      <c r="E119" s="58"/>
      <c r="F119" s="58"/>
      <c r="G119" s="58"/>
      <c r="K119" s="34"/>
      <c r="L119" s="34"/>
      <c r="M119" s="27"/>
      <c r="N119" s="26"/>
      <c r="O119"/>
    </row>
    <row r="120" spans="1:15" s="138" customFormat="1">
      <c r="A120" s="5"/>
      <c r="B120" s="10"/>
      <c r="C120" s="58"/>
      <c r="D120" s="58"/>
      <c r="E120" s="58"/>
      <c r="F120" s="58"/>
      <c r="G120" s="58"/>
      <c r="K120" s="34"/>
      <c r="L120" s="34"/>
      <c r="M120" s="27"/>
      <c r="N120" s="26"/>
      <c r="O120"/>
    </row>
    <row r="121" spans="1:15" s="138" customFormat="1">
      <c r="A121" s="5"/>
      <c r="B121" s="10"/>
      <c r="C121" s="58"/>
      <c r="D121" s="58"/>
      <c r="E121" s="58"/>
      <c r="F121" s="58"/>
      <c r="G121" s="58"/>
      <c r="K121" s="34"/>
      <c r="L121" s="34"/>
      <c r="M121" s="27"/>
      <c r="N121" s="26"/>
      <c r="O121"/>
    </row>
    <row r="122" spans="1:15" s="138" customFormat="1">
      <c r="A122"/>
      <c r="B122"/>
      <c r="C122" s="58"/>
      <c r="D122" s="81"/>
      <c r="E122" s="81"/>
      <c r="F122" s="58"/>
      <c r="G122" s="58"/>
      <c r="J122" s="140"/>
      <c r="K122" s="29"/>
      <c r="L122" s="34"/>
      <c r="O122" s="5"/>
    </row>
    <row r="123" spans="1:15" s="138" customFormat="1">
      <c r="A123" s="140"/>
      <c r="B123" s="20"/>
      <c r="C123" s="81"/>
      <c r="D123" s="81"/>
      <c r="E123" s="81"/>
      <c r="F123" s="81"/>
      <c r="G123" s="81"/>
      <c r="H123" s="140"/>
      <c r="I123" s="140"/>
      <c r="J123" s="140"/>
      <c r="K123" s="29"/>
      <c r="L123" s="29"/>
      <c r="M123" s="140"/>
      <c r="N123" s="140"/>
      <c r="O123"/>
    </row>
    <row r="124" spans="1:15" s="138" customFormat="1">
      <c r="A124" s="5"/>
      <c r="B124" s="140"/>
      <c r="C124" s="60"/>
      <c r="D124" s="60"/>
      <c r="E124" s="60"/>
      <c r="F124" s="60"/>
      <c r="G124" s="60"/>
      <c r="H124" s="35"/>
      <c r="I124" s="35"/>
      <c r="K124" s="34"/>
      <c r="L124" s="34"/>
      <c r="M124" s="27"/>
      <c r="N124" s="26"/>
      <c r="O124"/>
    </row>
    <row r="125" spans="1:15" s="138" customFormat="1">
      <c r="A125" s="5"/>
      <c r="B125" s="140"/>
      <c r="C125" s="60"/>
      <c r="D125" s="60"/>
      <c r="E125" s="60"/>
      <c r="F125" s="60"/>
      <c r="G125" s="60"/>
      <c r="H125" s="35"/>
      <c r="I125" s="35"/>
      <c r="K125" s="34"/>
      <c r="L125" s="34"/>
      <c r="M125" s="27"/>
      <c r="N125" s="26"/>
      <c r="O125"/>
    </row>
    <row r="126" spans="1:15" s="138" customFormat="1">
      <c r="A126" s="5"/>
      <c r="B126" s="140"/>
      <c r="C126" s="60"/>
      <c r="D126" s="60"/>
      <c r="E126" s="60"/>
      <c r="F126" s="60"/>
      <c r="G126" s="60"/>
      <c r="H126" s="35"/>
      <c r="I126" s="35"/>
      <c r="J126" s="36"/>
      <c r="K126" s="34"/>
      <c r="L126" s="34"/>
      <c r="M126" s="27"/>
      <c r="N126" s="26"/>
      <c r="O126"/>
    </row>
    <row r="127" spans="1:15" s="138" customFormat="1">
      <c r="A127" s="5"/>
      <c r="B127" s="140"/>
      <c r="C127" s="60"/>
      <c r="D127" s="60"/>
      <c r="E127" s="60"/>
      <c r="F127" s="60"/>
      <c r="G127" s="60"/>
      <c r="H127" s="35"/>
      <c r="I127" s="35"/>
      <c r="J127" s="36"/>
      <c r="K127" s="34"/>
      <c r="L127" s="34"/>
      <c r="M127" s="27"/>
      <c r="N127" s="26"/>
      <c r="O127"/>
    </row>
    <row r="128" spans="1:15" s="138" customFormat="1">
      <c r="A128" s="5"/>
      <c r="B128" s="140"/>
      <c r="C128" s="60"/>
      <c r="D128" s="60"/>
      <c r="E128" s="60"/>
      <c r="F128" s="60"/>
      <c r="G128" s="60"/>
      <c r="H128" s="35"/>
      <c r="I128" s="35"/>
      <c r="K128" s="34"/>
      <c r="L128" s="34"/>
      <c r="M128" s="27"/>
      <c r="N128" s="26"/>
      <c r="O128"/>
    </row>
    <row r="129" spans="1:15" s="138" customFormat="1">
      <c r="A129" s="5"/>
      <c r="B129" s="140"/>
      <c r="C129" s="60"/>
      <c r="D129" s="60"/>
      <c r="E129" s="60"/>
      <c r="F129" s="60"/>
      <c r="G129" s="60"/>
      <c r="H129" s="35"/>
      <c r="I129" s="35"/>
      <c r="K129" s="34"/>
      <c r="L129" s="34"/>
      <c r="M129" s="27"/>
      <c r="N129" s="26"/>
      <c r="O129"/>
    </row>
    <row r="130" spans="1:15" s="138" customFormat="1">
      <c r="A130" s="5"/>
      <c r="B130" s="140"/>
      <c r="C130" s="60"/>
      <c r="D130" s="60"/>
      <c r="E130" s="60"/>
      <c r="F130" s="60"/>
      <c r="G130" s="60"/>
      <c r="H130" s="35"/>
      <c r="I130" s="35"/>
      <c r="K130" s="34"/>
      <c r="L130" s="34"/>
      <c r="M130" s="27"/>
      <c r="N130" s="26"/>
      <c r="O130"/>
    </row>
    <row r="131" spans="1:15" s="138" customFormat="1">
      <c r="A131" s="5"/>
      <c r="B131" s="140"/>
      <c r="C131" s="60"/>
      <c r="D131" s="60"/>
      <c r="E131" s="60"/>
      <c r="F131" s="60"/>
      <c r="G131" s="60"/>
      <c r="H131" s="35"/>
      <c r="I131" s="35"/>
      <c r="K131" s="34"/>
      <c r="L131" s="34"/>
      <c r="M131" s="27"/>
      <c r="N131" s="26"/>
      <c r="O131"/>
    </row>
    <row r="132" spans="1:15">
      <c r="A132" s="5"/>
      <c r="B132" s="140"/>
      <c r="C132" s="60"/>
      <c r="D132" s="60"/>
      <c r="E132" s="60"/>
      <c r="F132" s="60"/>
      <c r="G132" s="60"/>
      <c r="H132" s="35"/>
      <c r="I132" s="35"/>
      <c r="J132" s="36"/>
      <c r="M132" s="27"/>
      <c r="N132" s="26"/>
    </row>
    <row r="133" spans="1:15">
      <c r="A133" s="5"/>
      <c r="B133" s="140"/>
      <c r="C133" s="60"/>
      <c r="D133" s="60"/>
      <c r="E133" s="60"/>
      <c r="F133" s="60"/>
      <c r="G133" s="60"/>
      <c r="H133" s="35"/>
      <c r="I133" s="35"/>
      <c r="M133" s="27"/>
      <c r="N133" s="26"/>
    </row>
    <row r="134" spans="1:15">
      <c r="A134" s="23"/>
      <c r="B134" s="139"/>
      <c r="C134" s="60"/>
      <c r="D134" s="60"/>
      <c r="E134" s="60"/>
      <c r="F134" s="60"/>
      <c r="G134" s="60"/>
      <c r="H134" s="35"/>
      <c r="I134" s="35"/>
      <c r="M134" s="27"/>
      <c r="N134" s="26"/>
    </row>
    <row r="135" spans="1:15">
      <c r="A135" s="139"/>
      <c r="B135" s="139"/>
      <c r="C135" s="60"/>
      <c r="D135" s="60"/>
      <c r="E135" s="60"/>
      <c r="F135" s="60"/>
      <c r="G135" s="60"/>
      <c r="H135" s="35"/>
      <c r="I135" s="35"/>
      <c r="M135" s="27"/>
    </row>
    <row r="136" spans="1:15">
      <c r="A136" s="23"/>
      <c r="B136" s="140"/>
      <c r="C136" s="60"/>
      <c r="D136" s="60"/>
      <c r="E136" s="60"/>
      <c r="F136" s="60"/>
      <c r="G136" s="60"/>
      <c r="H136" s="35"/>
      <c r="I136" s="35"/>
      <c r="M136" s="27"/>
      <c r="N136" s="26"/>
    </row>
    <row r="137" spans="1:15">
      <c r="A137" s="5"/>
      <c r="B137" s="140"/>
      <c r="C137" s="60"/>
      <c r="D137" s="60"/>
      <c r="E137" s="60"/>
      <c r="F137" s="60"/>
      <c r="G137" s="60"/>
      <c r="H137" s="35"/>
      <c r="I137" s="35"/>
      <c r="M137" s="27"/>
      <c r="N137" s="26"/>
    </row>
    <row r="138" spans="1:15">
      <c r="A138" s="5"/>
      <c r="B138" s="140"/>
      <c r="C138" s="60"/>
      <c r="D138" s="60"/>
      <c r="E138" s="60"/>
      <c r="F138" s="60"/>
      <c r="G138" s="60"/>
      <c r="H138" s="35"/>
      <c r="I138" s="35"/>
      <c r="M138" s="27"/>
      <c r="N138" s="26"/>
    </row>
    <row r="139" spans="1:15">
      <c r="A139" s="5"/>
      <c r="B139" s="140"/>
      <c r="C139" s="60"/>
      <c r="D139" s="60"/>
      <c r="E139" s="60"/>
      <c r="F139" s="60"/>
      <c r="G139" s="60"/>
      <c r="H139" s="35"/>
      <c r="I139" s="35"/>
      <c r="M139" s="27"/>
      <c r="N139" s="26"/>
    </row>
    <row r="140" spans="1:15">
      <c r="A140" s="5"/>
      <c r="B140" s="140"/>
      <c r="C140" s="60"/>
      <c r="D140" s="60"/>
      <c r="E140" s="60"/>
      <c r="F140" s="60"/>
      <c r="G140" s="60"/>
      <c r="H140" s="35"/>
      <c r="I140" s="35"/>
      <c r="M140" s="27"/>
      <c r="N140" s="26"/>
    </row>
    <row r="141" spans="1:15">
      <c r="A141" s="5"/>
      <c r="B141" s="140"/>
      <c r="C141" s="60"/>
      <c r="D141" s="60"/>
      <c r="E141" s="60"/>
      <c r="F141" s="60"/>
      <c r="G141" s="60"/>
      <c r="H141" s="35"/>
      <c r="I141" s="35"/>
      <c r="M141" s="27"/>
      <c r="N141" s="26"/>
    </row>
    <row r="142" spans="1:15">
      <c r="A142" s="5"/>
      <c r="B142" s="140"/>
      <c r="C142" s="60"/>
      <c r="D142" s="60"/>
      <c r="E142" s="60"/>
      <c r="F142" s="60"/>
      <c r="G142" s="60"/>
      <c r="H142" s="35"/>
      <c r="I142" s="35"/>
      <c r="M142" s="27"/>
      <c r="N142" s="26"/>
    </row>
    <row r="143" spans="1:15">
      <c r="A143" s="5"/>
      <c r="B143" s="140"/>
      <c r="C143" s="60"/>
      <c r="D143" s="60"/>
      <c r="E143" s="60"/>
      <c r="F143" s="60"/>
      <c r="G143" s="60"/>
      <c r="H143" s="35"/>
      <c r="I143" s="35"/>
      <c r="M143" s="27"/>
      <c r="N143" s="26"/>
    </row>
    <row r="144" spans="1:15">
      <c r="A144" s="5"/>
      <c r="B144" s="140"/>
      <c r="C144" s="60"/>
      <c r="D144" s="60"/>
      <c r="E144" s="60"/>
      <c r="F144" s="60"/>
      <c r="G144" s="60"/>
      <c r="H144" s="35"/>
      <c r="I144" s="35"/>
      <c r="M144" s="27"/>
      <c r="N144" s="26"/>
    </row>
    <row r="145" spans="1:14">
      <c r="A145" s="5"/>
      <c r="B145" s="140"/>
      <c r="C145" s="60"/>
      <c r="D145" s="60"/>
      <c r="E145" s="60"/>
      <c r="F145" s="60"/>
      <c r="G145" s="60"/>
      <c r="H145" s="35"/>
      <c r="I145" s="35"/>
      <c r="M145" s="27"/>
      <c r="N145" s="26"/>
    </row>
    <row r="146" spans="1:14">
      <c r="A146" s="5"/>
      <c r="B146" s="140"/>
      <c r="C146" s="60"/>
      <c r="D146" s="60"/>
      <c r="E146" s="60"/>
      <c r="F146" s="60"/>
      <c r="G146" s="60"/>
      <c r="H146" s="35"/>
      <c r="I146" s="35"/>
      <c r="M146" s="27"/>
      <c r="N146" s="26"/>
    </row>
    <row r="147" spans="1:14">
      <c r="A147" s="23"/>
      <c r="B147" s="139"/>
      <c r="C147" s="60"/>
      <c r="D147" s="60"/>
      <c r="E147" s="60"/>
      <c r="F147" s="60"/>
      <c r="G147" s="60"/>
      <c r="H147" s="35"/>
      <c r="I147" s="35"/>
      <c r="M147" s="27"/>
      <c r="N147" s="26"/>
    </row>
    <row r="148" spans="1:14">
      <c r="A148" s="23"/>
      <c r="B148" s="139"/>
      <c r="C148" s="60"/>
      <c r="D148" s="60"/>
      <c r="E148" s="60"/>
      <c r="F148" s="60"/>
      <c r="G148" s="60"/>
      <c r="H148" s="35"/>
      <c r="I148" s="35"/>
      <c r="M148" s="27"/>
      <c r="N148" s="26"/>
    </row>
    <row r="149" spans="1:14">
      <c r="A149" s="23"/>
      <c r="B149" s="140"/>
      <c r="C149" s="60"/>
      <c r="D149" s="60"/>
      <c r="E149" s="60"/>
      <c r="F149" s="60"/>
      <c r="G149" s="60"/>
      <c r="H149" s="35"/>
      <c r="I149" s="35"/>
      <c r="M149" s="27"/>
      <c r="N149" s="26"/>
    </row>
    <row r="150" spans="1:14">
      <c r="A150" s="5"/>
      <c r="B150" s="140"/>
      <c r="C150" s="60"/>
      <c r="D150" s="60"/>
      <c r="E150" s="60"/>
      <c r="F150" s="60"/>
      <c r="G150" s="60"/>
      <c r="H150" s="35"/>
      <c r="I150" s="35"/>
      <c r="M150" s="27"/>
      <c r="N150" s="26"/>
    </row>
    <row r="151" spans="1:14">
      <c r="A151" s="5"/>
      <c r="B151" s="140"/>
      <c r="C151" s="60"/>
      <c r="D151" s="60"/>
      <c r="E151" s="60"/>
      <c r="F151" s="60"/>
      <c r="G151" s="60"/>
      <c r="H151" s="35"/>
      <c r="I151" s="35"/>
      <c r="M151" s="27"/>
      <c r="N151" s="26"/>
    </row>
    <row r="152" spans="1:14">
      <c r="A152" s="5"/>
      <c r="B152" s="140"/>
      <c r="C152" s="60"/>
      <c r="D152" s="60"/>
      <c r="E152" s="60"/>
      <c r="F152" s="60"/>
      <c r="G152" s="60"/>
      <c r="H152" s="35"/>
      <c r="I152" s="35"/>
      <c r="J152" s="36"/>
      <c r="M152" s="27"/>
      <c r="N152" s="26"/>
    </row>
    <row r="153" spans="1:14">
      <c r="A153" s="5"/>
      <c r="B153" s="140"/>
      <c r="C153" s="60"/>
      <c r="D153" s="60"/>
      <c r="E153" s="60"/>
      <c r="F153" s="60"/>
      <c r="G153" s="60"/>
      <c r="H153" s="35"/>
      <c r="I153" s="35"/>
      <c r="J153" s="35"/>
      <c r="M153" s="27"/>
      <c r="N153" s="26"/>
    </row>
    <row r="154" spans="1:14">
      <c r="A154" s="5"/>
      <c r="B154" s="140"/>
      <c r="C154" s="60"/>
      <c r="D154" s="60"/>
      <c r="E154" s="60"/>
      <c r="F154" s="60"/>
      <c r="G154" s="60"/>
      <c r="H154" s="35"/>
      <c r="I154" s="35"/>
      <c r="M154" s="27"/>
      <c r="N154" s="26"/>
    </row>
    <row r="155" spans="1:14">
      <c r="A155" s="5"/>
      <c r="B155" s="140"/>
      <c r="C155" s="60"/>
      <c r="D155" s="60"/>
      <c r="E155" s="60"/>
      <c r="F155" s="60"/>
      <c r="G155" s="60"/>
      <c r="H155" s="35"/>
      <c r="I155" s="35"/>
      <c r="M155" s="27"/>
      <c r="N155" s="26"/>
    </row>
    <row r="156" spans="1:14">
      <c r="A156" s="5"/>
      <c r="B156" s="140"/>
      <c r="C156" s="60"/>
      <c r="D156" s="60"/>
      <c r="E156" s="60"/>
      <c r="F156" s="60"/>
      <c r="G156" s="60"/>
      <c r="H156" s="35"/>
      <c r="I156" s="35"/>
      <c r="M156" s="27"/>
      <c r="N156" s="26"/>
    </row>
    <row r="157" spans="1:14">
      <c r="A157" s="5"/>
      <c r="B157" s="140"/>
      <c r="C157" s="60"/>
      <c r="D157" s="60"/>
      <c r="E157" s="60"/>
      <c r="F157" s="60"/>
      <c r="G157" s="60"/>
      <c r="H157" s="35"/>
      <c r="I157" s="35"/>
      <c r="M157" s="27"/>
      <c r="N157" s="26"/>
    </row>
    <row r="158" spans="1:14">
      <c r="A158" s="5"/>
      <c r="B158" s="140"/>
      <c r="C158" s="60"/>
      <c r="D158" s="60"/>
      <c r="E158" s="60"/>
      <c r="F158" s="60"/>
      <c r="G158" s="60"/>
      <c r="H158" s="35"/>
      <c r="I158" s="35"/>
      <c r="J158" s="36"/>
      <c r="M158" s="27"/>
      <c r="N158" s="26"/>
    </row>
    <row r="159" spans="1:14">
      <c r="A159" s="5"/>
      <c r="B159" s="140"/>
      <c r="C159" s="60"/>
      <c r="D159" s="60"/>
      <c r="E159" s="60"/>
      <c r="F159" s="60"/>
      <c r="G159" s="60"/>
      <c r="H159" s="35"/>
      <c r="I159" s="35"/>
      <c r="J159" s="36"/>
      <c r="M159" s="27"/>
      <c r="N159" s="26"/>
    </row>
    <row r="160" spans="1:14">
      <c r="A160" s="23"/>
      <c r="B160" s="139"/>
      <c r="C160" s="60"/>
      <c r="D160" s="60"/>
      <c r="E160" s="60"/>
      <c r="F160" s="60"/>
      <c r="G160" s="60"/>
      <c r="H160" s="35"/>
      <c r="I160" s="35"/>
      <c r="M160" s="27"/>
      <c r="N160" s="26"/>
    </row>
    <row r="161" spans="1:14">
      <c r="A161" s="139"/>
      <c r="B161" s="139"/>
      <c r="C161" s="60"/>
      <c r="D161" s="60"/>
      <c r="E161" s="60"/>
      <c r="F161" s="60"/>
      <c r="G161" s="60"/>
      <c r="H161" s="35"/>
      <c r="I161" s="35"/>
      <c r="M161" s="27"/>
    </row>
    <row r="162" spans="1:14">
      <c r="A162" s="23"/>
      <c r="B162" s="140"/>
      <c r="C162" s="60"/>
      <c r="D162" s="60"/>
      <c r="E162" s="60"/>
      <c r="F162" s="60"/>
      <c r="G162" s="60"/>
      <c r="H162" s="35"/>
      <c r="I162" s="35"/>
      <c r="M162" s="27"/>
      <c r="N162" s="26"/>
    </row>
    <row r="163" spans="1:14">
      <c r="A163" s="5"/>
      <c r="B163" s="140"/>
      <c r="C163" s="60"/>
      <c r="D163" s="60"/>
      <c r="E163" s="60"/>
      <c r="F163" s="60"/>
      <c r="G163" s="60"/>
      <c r="H163" s="35"/>
      <c r="I163" s="35"/>
      <c r="M163" s="27"/>
      <c r="N163" s="26"/>
    </row>
    <row r="164" spans="1:14">
      <c r="A164" s="5"/>
      <c r="B164" s="140"/>
      <c r="C164" s="60"/>
      <c r="D164" s="60"/>
      <c r="E164" s="60"/>
      <c r="F164" s="60"/>
      <c r="G164" s="60"/>
      <c r="H164" s="35"/>
      <c r="I164" s="35"/>
      <c r="M164" s="27"/>
      <c r="N164" s="26"/>
    </row>
    <row r="165" spans="1:14">
      <c r="A165" s="5"/>
      <c r="B165" s="140"/>
      <c r="C165" s="60"/>
      <c r="D165" s="60"/>
      <c r="E165" s="60"/>
      <c r="F165" s="60"/>
      <c r="G165" s="60"/>
      <c r="H165" s="35"/>
      <c r="I165" s="35"/>
      <c r="J165" s="36"/>
      <c r="M165" s="27"/>
      <c r="N165" s="26"/>
    </row>
    <row r="166" spans="1:14">
      <c r="A166" s="5"/>
      <c r="B166" s="140"/>
      <c r="C166" s="60"/>
      <c r="D166" s="60"/>
      <c r="E166" s="60"/>
      <c r="F166" s="60"/>
      <c r="G166" s="60"/>
      <c r="H166" s="35"/>
      <c r="I166" s="35"/>
      <c r="J166" s="35"/>
      <c r="M166" s="27"/>
      <c r="N166" s="26"/>
    </row>
    <row r="167" spans="1:14">
      <c r="A167" s="5"/>
      <c r="B167" s="140"/>
      <c r="C167" s="60"/>
      <c r="D167" s="60"/>
      <c r="E167" s="60"/>
      <c r="F167" s="60"/>
      <c r="G167" s="60"/>
      <c r="H167" s="35"/>
      <c r="I167" s="35"/>
      <c r="M167" s="27"/>
      <c r="N167" s="26"/>
    </row>
    <row r="168" spans="1:14">
      <c r="A168" s="5"/>
      <c r="B168" s="140"/>
      <c r="C168" s="60"/>
      <c r="D168" s="60"/>
      <c r="E168" s="60"/>
      <c r="F168" s="60"/>
      <c r="G168" s="60"/>
      <c r="H168" s="35"/>
      <c r="I168" s="35"/>
      <c r="J168" s="35"/>
      <c r="M168" s="27"/>
      <c r="N168" s="26"/>
    </row>
    <row r="169" spans="1:14">
      <c r="A169" s="5"/>
      <c r="B169" s="140"/>
      <c r="C169" s="60"/>
      <c r="D169" s="60"/>
      <c r="E169" s="60"/>
      <c r="F169" s="60"/>
      <c r="G169" s="60"/>
      <c r="H169" s="35"/>
      <c r="I169" s="35"/>
      <c r="M169" s="27"/>
      <c r="N169" s="26"/>
    </row>
    <row r="170" spans="1:14">
      <c r="A170" s="4"/>
      <c r="B170" s="140"/>
      <c r="C170" s="60"/>
      <c r="D170" s="60"/>
      <c r="E170" s="60"/>
      <c r="F170" s="60"/>
      <c r="G170" s="60"/>
      <c r="H170" s="35"/>
      <c r="I170" s="35"/>
      <c r="M170" s="27"/>
      <c r="N170" s="26"/>
    </row>
    <row r="171" spans="1:14">
      <c r="A171" s="5"/>
      <c r="B171" s="140"/>
      <c r="C171" s="60"/>
      <c r="D171" s="60"/>
      <c r="E171" s="60"/>
      <c r="F171" s="60"/>
      <c r="G171" s="60"/>
      <c r="H171" s="35"/>
      <c r="I171" s="35"/>
      <c r="J171" s="36"/>
      <c r="M171" s="27"/>
      <c r="N171" s="26"/>
    </row>
    <row r="172" spans="1:14">
      <c r="A172" s="5"/>
      <c r="B172" s="140"/>
      <c r="C172" s="60"/>
      <c r="D172" s="60"/>
      <c r="E172" s="60"/>
      <c r="F172" s="60"/>
      <c r="G172" s="60"/>
      <c r="H172" s="35"/>
      <c r="I172" s="35"/>
      <c r="M172" s="27"/>
      <c r="N172" s="26"/>
    </row>
    <row r="173" spans="1:14">
      <c r="A173" s="23"/>
      <c r="B173" s="139"/>
      <c r="C173" s="60"/>
      <c r="D173" s="60"/>
      <c r="E173" s="60"/>
      <c r="F173" s="60"/>
      <c r="G173" s="60"/>
      <c r="H173" s="35"/>
      <c r="I173" s="35"/>
      <c r="M173" s="27"/>
      <c r="N173" s="26"/>
    </row>
    <row r="174" spans="1:14">
      <c r="A174" s="139"/>
      <c r="B174" s="139"/>
      <c r="C174" s="60"/>
      <c r="D174" s="60"/>
      <c r="E174" s="60"/>
      <c r="F174" s="60"/>
      <c r="G174" s="60"/>
      <c r="H174" s="35"/>
      <c r="I174" s="35"/>
      <c r="M174" s="27"/>
    </row>
    <row r="175" spans="1:14">
      <c r="A175" s="23"/>
      <c r="B175" s="140"/>
      <c r="C175" s="60"/>
      <c r="D175" s="60"/>
      <c r="E175" s="60"/>
      <c r="F175" s="60"/>
      <c r="G175" s="60"/>
      <c r="H175" s="35"/>
      <c r="I175" s="35"/>
      <c r="M175" s="27"/>
      <c r="N175" s="26"/>
    </row>
    <row r="176" spans="1:14">
      <c r="A176" s="5"/>
      <c r="B176" s="140"/>
      <c r="C176" s="60"/>
      <c r="D176" s="60"/>
      <c r="E176" s="60"/>
      <c r="F176" s="60"/>
      <c r="G176" s="60"/>
      <c r="H176" s="35"/>
      <c r="I176" s="35"/>
      <c r="M176" s="27"/>
      <c r="N176" s="26"/>
    </row>
    <row r="177" spans="1:14">
      <c r="A177" s="5"/>
      <c r="B177" s="140"/>
      <c r="C177" s="60"/>
      <c r="D177" s="60"/>
      <c r="E177" s="60"/>
      <c r="F177" s="60"/>
      <c r="G177" s="60"/>
      <c r="H177" s="35"/>
      <c r="I177" s="35"/>
      <c r="M177" s="27"/>
      <c r="N177" s="26"/>
    </row>
    <row r="178" spans="1:14">
      <c r="A178" s="5"/>
      <c r="B178" s="140"/>
      <c r="C178" s="60"/>
      <c r="D178" s="60"/>
      <c r="E178" s="60"/>
      <c r="F178" s="60"/>
      <c r="G178" s="60"/>
      <c r="H178" s="35"/>
      <c r="I178" s="35"/>
      <c r="M178" s="27"/>
      <c r="N178" s="26"/>
    </row>
    <row r="179" spans="1:14">
      <c r="A179" s="5"/>
      <c r="B179" s="140"/>
      <c r="C179" s="60"/>
      <c r="D179" s="60"/>
      <c r="E179" s="60"/>
      <c r="F179" s="60"/>
      <c r="G179" s="60"/>
      <c r="H179" s="35"/>
      <c r="I179" s="35"/>
      <c r="M179" s="27"/>
      <c r="N179" s="26"/>
    </row>
    <row r="180" spans="1:14">
      <c r="A180" s="5"/>
      <c r="B180" s="140"/>
      <c r="C180" s="60"/>
      <c r="D180" s="60"/>
      <c r="E180" s="60"/>
      <c r="F180" s="60"/>
      <c r="G180" s="60"/>
      <c r="H180" s="35"/>
      <c r="I180" s="35"/>
      <c r="M180" s="27"/>
      <c r="N180" s="26"/>
    </row>
    <row r="181" spans="1:14">
      <c r="A181" s="5"/>
      <c r="B181" s="140"/>
      <c r="C181" s="60"/>
      <c r="D181" s="60"/>
      <c r="E181" s="60"/>
      <c r="F181" s="60"/>
      <c r="G181" s="60"/>
      <c r="H181" s="35"/>
      <c r="I181" s="35"/>
      <c r="M181" s="27"/>
      <c r="N181" s="26"/>
    </row>
    <row r="182" spans="1:14">
      <c r="A182" s="5"/>
      <c r="B182" s="140"/>
      <c r="C182" s="60"/>
      <c r="D182" s="60"/>
      <c r="E182" s="60"/>
      <c r="F182" s="60"/>
      <c r="G182" s="60"/>
      <c r="H182" s="35"/>
      <c r="I182" s="35"/>
      <c r="M182" s="27"/>
      <c r="N182" s="26"/>
    </row>
    <row r="183" spans="1:14">
      <c r="A183" s="5"/>
      <c r="B183" s="140"/>
      <c r="C183" s="60"/>
      <c r="D183" s="60"/>
      <c r="E183" s="60"/>
      <c r="F183" s="60"/>
      <c r="G183" s="60"/>
      <c r="H183" s="35"/>
      <c r="I183" s="35"/>
      <c r="M183" s="27"/>
      <c r="N183" s="26"/>
    </row>
    <row r="184" spans="1:14">
      <c r="A184" s="5"/>
      <c r="B184" s="140"/>
      <c r="C184" s="60"/>
      <c r="D184" s="60"/>
      <c r="E184" s="60"/>
      <c r="F184" s="60"/>
      <c r="G184" s="60"/>
      <c r="H184" s="35"/>
      <c r="I184" s="35"/>
      <c r="M184" s="27"/>
      <c r="N184" s="26"/>
    </row>
    <row r="185" spans="1:14">
      <c r="A185" s="5"/>
      <c r="B185" s="140"/>
      <c r="C185" s="60"/>
      <c r="D185" s="60"/>
      <c r="E185" s="60"/>
      <c r="F185" s="60"/>
      <c r="G185" s="60"/>
      <c r="H185" s="35"/>
      <c r="I185" s="35"/>
      <c r="M185" s="27"/>
      <c r="N185" s="26"/>
    </row>
    <row r="186" spans="1:14">
      <c r="A186" s="23"/>
      <c r="B186" s="139"/>
      <c r="C186" s="60"/>
      <c r="D186" s="60"/>
      <c r="E186" s="60"/>
      <c r="F186" s="60"/>
      <c r="G186" s="60"/>
      <c r="H186" s="35"/>
      <c r="I186" s="35"/>
      <c r="M186" s="27"/>
      <c r="N186" s="26"/>
    </row>
    <row r="187" spans="1:14">
      <c r="A187" s="23"/>
      <c r="B187" s="139"/>
      <c r="C187" s="60"/>
      <c r="D187" s="60"/>
      <c r="E187" s="60"/>
      <c r="F187" s="60"/>
      <c r="G187" s="60"/>
      <c r="H187" s="35"/>
      <c r="I187" s="35"/>
      <c r="M187" s="27"/>
      <c r="N187" s="26"/>
    </row>
    <row r="188" spans="1:14">
      <c r="A188" s="23"/>
      <c r="B188" s="140"/>
      <c r="C188" s="60"/>
      <c r="D188" s="60"/>
      <c r="E188" s="60"/>
      <c r="F188" s="60"/>
      <c r="G188" s="60"/>
      <c r="H188" s="35"/>
      <c r="I188" s="35"/>
      <c r="M188" s="27"/>
      <c r="N188" s="26"/>
    </row>
    <row r="189" spans="1:14">
      <c r="A189" s="5"/>
      <c r="B189" s="140"/>
      <c r="C189" s="60"/>
      <c r="D189" s="60"/>
      <c r="E189" s="60"/>
      <c r="F189" s="60"/>
      <c r="G189" s="60"/>
      <c r="H189" s="35"/>
      <c r="I189" s="35"/>
      <c r="M189" s="27"/>
      <c r="N189" s="26"/>
    </row>
    <row r="190" spans="1:14">
      <c r="A190" s="5"/>
      <c r="B190" s="140"/>
      <c r="C190" s="60"/>
      <c r="D190" s="60"/>
      <c r="E190" s="60"/>
      <c r="F190" s="60"/>
      <c r="G190" s="60"/>
      <c r="H190" s="35"/>
      <c r="I190" s="35"/>
      <c r="M190" s="27"/>
      <c r="N190" s="26"/>
    </row>
    <row r="191" spans="1:14">
      <c r="A191" s="5"/>
      <c r="B191" s="140"/>
      <c r="C191" s="60"/>
      <c r="D191" s="60"/>
      <c r="E191" s="60"/>
      <c r="F191" s="60"/>
      <c r="G191" s="60"/>
      <c r="H191" s="35"/>
      <c r="I191" s="35"/>
      <c r="M191" s="27"/>
      <c r="N191" s="26"/>
    </row>
    <row r="192" spans="1:14">
      <c r="A192" s="5"/>
      <c r="B192" s="140"/>
      <c r="C192" s="60"/>
      <c r="D192" s="60"/>
      <c r="E192" s="60"/>
      <c r="F192" s="60"/>
      <c r="G192" s="60"/>
      <c r="H192" s="35"/>
      <c r="I192" s="35"/>
      <c r="M192" s="27"/>
      <c r="N192" s="26"/>
    </row>
    <row r="193" spans="1:14">
      <c r="A193" s="5"/>
      <c r="B193" s="140"/>
      <c r="C193" s="60"/>
      <c r="D193" s="60"/>
      <c r="E193" s="60"/>
      <c r="F193" s="60"/>
      <c r="G193" s="60"/>
      <c r="H193" s="35"/>
      <c r="I193" s="35"/>
      <c r="M193" s="27"/>
      <c r="N193" s="26"/>
    </row>
    <row r="194" spans="1:14">
      <c r="A194" s="5"/>
      <c r="B194" s="140"/>
      <c r="C194" s="60"/>
      <c r="D194" s="60"/>
      <c r="E194" s="60"/>
      <c r="F194" s="60"/>
      <c r="G194" s="60"/>
      <c r="H194" s="35"/>
      <c r="I194" s="35"/>
      <c r="M194" s="27"/>
      <c r="N194" s="26"/>
    </row>
    <row r="195" spans="1:14">
      <c r="A195" s="5"/>
      <c r="B195" s="140"/>
      <c r="C195" s="60"/>
      <c r="D195" s="60"/>
      <c r="E195" s="60"/>
      <c r="F195" s="60"/>
      <c r="G195" s="60"/>
      <c r="H195" s="35"/>
      <c r="I195" s="35"/>
      <c r="M195" s="27"/>
      <c r="N195" s="26"/>
    </row>
    <row r="196" spans="1:14">
      <c r="A196" s="5"/>
      <c r="B196" s="140"/>
      <c r="C196" s="60"/>
      <c r="D196" s="60"/>
      <c r="E196" s="60"/>
      <c r="F196" s="60"/>
      <c r="G196" s="60"/>
      <c r="H196" s="35"/>
      <c r="I196" s="35"/>
      <c r="M196" s="27"/>
      <c r="N196" s="26"/>
    </row>
    <row r="197" spans="1:14">
      <c r="A197" s="5"/>
      <c r="B197" s="140"/>
      <c r="C197" s="60"/>
      <c r="D197" s="60"/>
      <c r="E197" s="60"/>
      <c r="F197" s="60"/>
      <c r="G197" s="60"/>
      <c r="H197" s="35"/>
      <c r="I197" s="35"/>
      <c r="M197" s="27"/>
      <c r="N197" s="26"/>
    </row>
    <row r="198" spans="1:14">
      <c r="A198" s="23"/>
      <c r="B198" s="139"/>
      <c r="C198" s="60"/>
      <c r="D198" s="60"/>
      <c r="E198" s="60"/>
      <c r="F198" s="60"/>
      <c r="G198" s="60"/>
      <c r="H198" s="35"/>
      <c r="I198" s="35"/>
      <c r="M198" s="27"/>
      <c r="N198" s="26"/>
    </row>
    <row r="199" spans="1:14">
      <c r="A199" s="23"/>
      <c r="B199" s="139"/>
      <c r="C199" s="60"/>
      <c r="D199" s="60"/>
      <c r="E199" s="60"/>
      <c r="F199" s="60"/>
      <c r="G199" s="60"/>
      <c r="H199" s="35"/>
      <c r="I199" s="35"/>
      <c r="M199" s="27"/>
      <c r="N199" s="26"/>
    </row>
    <row r="200" spans="1:14">
      <c r="A200" s="23"/>
      <c r="B200" s="140"/>
      <c r="C200" s="60"/>
      <c r="D200" s="60"/>
      <c r="E200" s="60"/>
      <c r="F200" s="60"/>
      <c r="G200" s="60"/>
      <c r="H200" s="35"/>
      <c r="I200" s="35"/>
      <c r="M200" s="27"/>
      <c r="N200" s="26"/>
    </row>
    <row r="201" spans="1:14">
      <c r="A201" s="23"/>
      <c r="B201" s="140"/>
      <c r="C201" s="60"/>
      <c r="D201" s="60"/>
      <c r="E201" s="60"/>
      <c r="F201" s="60"/>
      <c r="G201" s="60"/>
      <c r="H201" s="35"/>
      <c r="I201" s="35"/>
      <c r="M201" s="27"/>
      <c r="N201" s="26"/>
    </row>
    <row r="202" spans="1:14">
      <c r="A202" s="5"/>
      <c r="B202" s="140"/>
      <c r="C202" s="60"/>
      <c r="D202" s="60"/>
      <c r="E202" s="60"/>
      <c r="F202" s="60"/>
      <c r="G202" s="60"/>
      <c r="H202" s="35"/>
      <c r="I202" s="35"/>
      <c r="M202" s="27"/>
      <c r="N202" s="26"/>
    </row>
    <row r="203" spans="1:14">
      <c r="A203" s="5"/>
      <c r="B203" s="140"/>
      <c r="C203" s="60"/>
      <c r="D203" s="60"/>
      <c r="E203" s="60"/>
      <c r="F203" s="60"/>
      <c r="G203" s="60"/>
      <c r="H203" s="35"/>
      <c r="I203" s="35"/>
      <c r="M203" s="27"/>
      <c r="N203" s="26"/>
    </row>
    <row r="204" spans="1:14">
      <c r="A204" s="5"/>
      <c r="B204" s="140"/>
      <c r="C204" s="60"/>
      <c r="D204" s="60"/>
      <c r="E204" s="60"/>
      <c r="F204" s="60"/>
      <c r="G204" s="60"/>
      <c r="H204" s="35"/>
      <c r="I204" s="35"/>
      <c r="M204" s="27"/>
      <c r="N204" s="26"/>
    </row>
    <row r="205" spans="1:14">
      <c r="A205" s="5"/>
      <c r="B205" s="140"/>
      <c r="C205" s="60"/>
      <c r="D205" s="60"/>
      <c r="E205" s="60"/>
      <c r="F205" s="60"/>
      <c r="G205" s="60"/>
      <c r="H205" s="35"/>
      <c r="I205" s="35"/>
      <c r="M205" s="27"/>
      <c r="N205" s="26"/>
    </row>
    <row r="206" spans="1:14">
      <c r="A206" s="5"/>
      <c r="B206" s="140"/>
      <c r="C206" s="60"/>
      <c r="D206" s="60"/>
      <c r="E206" s="60"/>
      <c r="F206" s="60"/>
      <c r="G206" s="60"/>
      <c r="H206" s="35"/>
      <c r="I206" s="35"/>
      <c r="M206" s="27"/>
      <c r="N206" s="26"/>
    </row>
    <row r="207" spans="1:14">
      <c r="A207" s="5"/>
      <c r="B207" s="140"/>
      <c r="C207" s="60"/>
      <c r="D207" s="60"/>
      <c r="E207" s="60"/>
      <c r="F207" s="60"/>
      <c r="G207" s="60"/>
      <c r="H207" s="35"/>
      <c r="I207" s="35"/>
      <c r="M207" s="27"/>
      <c r="N207" s="26"/>
    </row>
    <row r="208" spans="1:14">
      <c r="A208" s="5"/>
      <c r="B208" s="140"/>
      <c r="C208" s="60"/>
      <c r="D208" s="60"/>
      <c r="E208" s="60"/>
      <c r="F208" s="60"/>
      <c r="G208" s="60"/>
      <c r="H208" s="35"/>
      <c r="I208" s="35"/>
      <c r="M208" s="27"/>
      <c r="N208" s="26"/>
    </row>
    <row r="209" spans="1:14">
      <c r="A209" s="5"/>
      <c r="B209" s="140"/>
      <c r="C209" s="60"/>
      <c r="D209" s="60"/>
      <c r="E209" s="60"/>
      <c r="F209" s="60"/>
      <c r="G209" s="60"/>
      <c r="H209" s="35"/>
      <c r="I209" s="35"/>
      <c r="M209" s="27"/>
      <c r="N209" s="26"/>
    </row>
    <row r="210" spans="1:14">
      <c r="A210" s="5"/>
      <c r="B210" s="140"/>
      <c r="C210" s="60"/>
      <c r="D210" s="60"/>
      <c r="E210" s="60"/>
      <c r="F210" s="60"/>
      <c r="G210" s="60"/>
      <c r="H210" s="35"/>
      <c r="I210" s="35"/>
      <c r="M210" s="27"/>
      <c r="N210" s="26"/>
    </row>
    <row r="211" spans="1:14">
      <c r="A211" s="5"/>
      <c r="B211" s="140"/>
      <c r="C211" s="60"/>
      <c r="D211" s="60"/>
      <c r="E211" s="60"/>
      <c r="F211" s="60"/>
      <c r="G211" s="60"/>
      <c r="H211" s="35"/>
      <c r="I211" s="35"/>
      <c r="M211" s="27"/>
      <c r="N211" s="26"/>
    </row>
    <row r="212" spans="1:14">
      <c r="A212" s="23"/>
      <c r="B212" s="139"/>
      <c r="C212" s="60"/>
      <c r="D212" s="60"/>
      <c r="E212" s="60"/>
      <c r="F212" s="60"/>
      <c r="G212" s="60"/>
      <c r="H212" s="35"/>
      <c r="I212" s="35"/>
      <c r="M212" s="27"/>
      <c r="N212" s="26"/>
    </row>
    <row r="213" spans="1:14">
      <c r="A213" s="23"/>
      <c r="B213" s="139"/>
      <c r="C213" s="60"/>
      <c r="D213" s="60"/>
      <c r="E213" s="60"/>
      <c r="F213" s="60"/>
      <c r="G213" s="60"/>
      <c r="H213" s="35"/>
      <c r="I213" s="35"/>
      <c r="M213" s="27"/>
      <c r="N213" s="26"/>
    </row>
    <row r="214" spans="1:14">
      <c r="A214" s="23"/>
      <c r="B214" s="140"/>
      <c r="C214" s="60"/>
      <c r="D214" s="60"/>
      <c r="E214" s="60"/>
      <c r="F214" s="60"/>
      <c r="G214" s="60"/>
      <c r="H214" s="35"/>
      <c r="I214" s="35"/>
      <c r="M214" s="27"/>
      <c r="N214" s="26"/>
    </row>
    <row r="215" spans="1:14">
      <c r="A215" s="5"/>
      <c r="B215" s="21"/>
      <c r="M215" s="27"/>
      <c r="N215" s="26"/>
    </row>
    <row r="216" spans="1:14">
      <c r="A216" s="5"/>
      <c r="B216" s="21"/>
      <c r="M216" s="27"/>
      <c r="N216" s="26"/>
    </row>
    <row r="217" spans="1:14">
      <c r="A217" s="5"/>
      <c r="B217" s="21"/>
      <c r="C217" s="60"/>
      <c r="D217" s="60"/>
      <c r="E217" s="60"/>
      <c r="F217" s="60"/>
      <c r="G217" s="60"/>
      <c r="H217" s="35"/>
      <c r="I217" s="35"/>
      <c r="J217" s="35"/>
      <c r="M217" s="27"/>
      <c r="N217" s="26"/>
    </row>
    <row r="218" spans="1:14">
      <c r="A218" s="5"/>
      <c r="B218" s="3"/>
      <c r="M218" s="27"/>
      <c r="N218" s="26"/>
    </row>
    <row r="219" spans="1:14">
      <c r="A219" s="4"/>
      <c r="M219" s="27"/>
      <c r="N219" s="26"/>
    </row>
    <row r="220" spans="1:14">
      <c r="M220" s="27"/>
    </row>
    <row r="221" spans="1:14">
      <c r="A221" s="4"/>
      <c r="M221" s="27"/>
      <c r="N221" s="26"/>
    </row>
    <row r="222" spans="1:14">
      <c r="A222" s="4"/>
      <c r="M222" s="27"/>
      <c r="N222" s="26"/>
    </row>
    <row r="223" spans="1:14">
      <c r="A223" s="4"/>
      <c r="M223" s="27"/>
      <c r="N223" s="26"/>
    </row>
    <row r="224" spans="1:14">
      <c r="M224" s="27"/>
    </row>
    <row r="225" spans="2:14">
      <c r="M225" s="27"/>
    </row>
    <row r="226" spans="2:14">
      <c r="M226" s="27"/>
    </row>
    <row r="227" spans="2:14">
      <c r="M227" s="27"/>
    </row>
    <row r="228" spans="2:14">
      <c r="M228" s="27"/>
    </row>
    <row r="229" spans="2:14">
      <c r="M229" s="27"/>
    </row>
    <row r="230" spans="2:14">
      <c r="M230" s="27"/>
    </row>
    <row r="231" spans="2:14">
      <c r="B231" s="10"/>
      <c r="M231" s="27"/>
      <c r="N231" s="26"/>
    </row>
    <row r="232" spans="2:14">
      <c r="M232" s="27"/>
    </row>
    <row r="233" spans="2:14">
      <c r="M233" s="27"/>
    </row>
  </sheetData>
  <mergeCells count="3">
    <mergeCell ref="A1:N1"/>
    <mergeCell ref="A2:O2"/>
    <mergeCell ref="A4:N4"/>
  </mergeCells>
  <conditionalFormatting sqref="C8:I12 C14:I18 C20:I24 C26:I29 C31:I34 C36:I39 C41:I44 C46:I49 C51:I54 C56:I59 C61:I64 C66:I69">
    <cfRule type="expression" dxfId="0" priority="52">
      <formula>IF(ABS(C8-$M8)/$N8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0" max="16383" man="1"/>
  </rowBreaks>
  <colBreaks count="1" manualBreakCount="1">
    <brk id="14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L-37 Pinion (Gleason)</vt:lpstr>
      <vt:lpstr>'L-33'!Print_Area</vt:lpstr>
      <vt:lpstr>'L-37 Pinion'!Print_Area</vt:lpstr>
      <vt:lpstr>'L-37 Pinion (Gleason)'!Print_Area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Pinion (Gleason)'!Print_Titles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2018-01-12T16:46:35Z</cp:lastPrinted>
  <dcterms:created xsi:type="dcterms:W3CDTF">1997-07-09T03:04:32Z</dcterms:created>
  <dcterms:modified xsi:type="dcterms:W3CDTF">2018-02-05T19:41:51Z</dcterms:modified>
</cp:coreProperties>
</file>